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06D2466E-4926-1340-ADE2-E17E00BABAC7}" xr6:coauthVersionLast="36" xr6:coauthVersionMax="47" xr10:uidLastSave="{00000000-0000-0000-0000-000000000000}"/>
  <bookViews>
    <workbookView xWindow="3360" yWindow="68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<sst xmlns="http://schemas.openxmlformats.org/spreadsheetml/2006/main" count="92" uniqueCount="34">
  <si>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</si>
  <si>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</si>
  <si>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</si>
  <si>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</si>
  <si>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</si>
  <si>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</si>
  <si>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</si>
  <si>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MEMÓRIA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</si>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</sst>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showGridLines="0" tabSelected="1" topLeftCell="A2" workbookViewId="0">
      <selection activeCell="G35" sqref="G35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8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6.25E-2</v>
      </c>
      <c r="D18" s="10">
        <f>C18-B18</f>
        <v>4.8611111111111112E-2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6.3194444444444442E-2</v>
      </c>
      <c r="C19" s="10">
        <v>7.013888888888889E-2</v>
      </c>
      <c r="D19" s="10">
        <f t="shared" ref="D19:D38" si="0">C19-B19</f>
        <v>6.9444444444444475E-3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7.0833333333333331E-2</v>
      </c>
      <c r="C20" s="10">
        <v>0.12847222222222224</v>
      </c>
      <c r="D20" s="10">
        <f t="shared" si="0"/>
        <v>5.7638888888888906E-2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0.17569444444444446</v>
      </c>
      <c r="C21" s="10">
        <v>0.20347222222222219</v>
      </c>
      <c r="D21" s="10">
        <f t="shared" si="0"/>
        <v>2.7777777777777735E-2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0.27152777777777776</v>
      </c>
      <c r="C22" s="10">
        <v>0.28819444444444448</v>
      </c>
      <c r="D22" s="10">
        <f t="shared" si="0"/>
        <v>1.6666666666666718E-2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0.32083333333333336</v>
      </c>
      <c r="C23" s="10">
        <v>0.33611111111111108</v>
      </c>
      <c r="D23" s="10">
        <f t="shared" si="0"/>
        <v>1.5277777777777724E-2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0.3888888888888889</v>
      </c>
      <c r="C24" s="10">
        <v>0.4145833333333333</v>
      </c>
      <c r="D24" s="10">
        <f t="shared" si="0"/>
        <v>2.5694444444444409E-2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0.43472222222222223</v>
      </c>
      <c r="C25" s="10">
        <v>0.48749999999999999</v>
      </c>
      <c r="D25" s="10">
        <f t="shared" si="0"/>
        <v>5.2777777777777757E-2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31</v>
      </c>
      <c r="B26" s="10">
        <v>0.60069444444444442</v>
      </c>
      <c r="C26" s="10">
        <v>0.61458333333333337</v>
      </c>
      <c r="D26" s="10">
        <f t="shared" si="0"/>
        <v>1.3888888888888951E-2</v>
      </c>
      <c r="E26" s="7" t="s">
        <v>25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33</v>
      </c>
      <c r="B27" s="10">
        <v>0.61527777777777781</v>
      </c>
      <c r="C27" s="10">
        <v>0.62847222222222221</v>
      </c>
      <c r="D27" s="10">
        <f t="shared" si="0"/>
        <v>1.3194444444444398E-2</v>
      </c>
      <c r="E27" s="7" t="s">
        <v>26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28</v>
      </c>
      <c r="B28" s="10">
        <v>0.67152777777777783</v>
      </c>
      <c r="C28" s="10">
        <v>0.70833333333333337</v>
      </c>
      <c r="D28" s="10">
        <v>1.2499999999999999E-2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28</v>
      </c>
      <c r="B29" s="12">
        <v>0.72986111111111107</v>
      </c>
      <c r="C29" s="12">
        <v>0.75486111111111109</v>
      </c>
      <c r="D29" s="10">
        <f t="shared" si="0"/>
        <v>2.5000000000000022E-2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0.85277777777777775</v>
      </c>
      <c r="C30" s="12">
        <v>0.875</v>
      </c>
      <c r="D30" s="10">
        <f t="shared" si="0"/>
        <v>2.2222222222222254E-2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1.0027777777777778</v>
      </c>
      <c r="C31" s="12">
        <v>1.0430555555555556</v>
      </c>
      <c r="D31" s="10">
        <f t="shared" si="0"/>
        <v>4.0277777777777857E-2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1.0833333333333333</v>
      </c>
      <c r="C32" s="12">
        <v>1.1645833333333333</v>
      </c>
      <c r="D32" s="10">
        <f t="shared" si="0"/>
        <v>8.1250000000000044E-2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31</v>
      </c>
      <c r="B33" s="12">
        <v>1.1645833333333333</v>
      </c>
      <c r="C33" s="12">
        <v>1.2069444444444444</v>
      </c>
      <c r="D33" s="10">
        <f t="shared" si="0"/>
        <v>4.2361111111111072E-2</v>
      </c>
      <c r="E33" s="7" t="s">
        <v>25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28</v>
      </c>
      <c r="B34" s="12"/>
      <c r="C34" s="12"/>
      <c r="D34" s="10">
        <f t="shared" si="0"/>
        <v>0</v>
      </c>
      <c r="E34" s="7" t="s">
        <v>26</v>
      </c>
      <c r="F34" s="7" t="s">
        <v>29</v>
      </c>
      <c r="G34" s="7"/>
      <c r="H34" s="7"/>
      <c r="I34" s="7"/>
      <c r="J34" s="7"/>
    </row>
    <row r="35" spans="1:10" ht="15.75" customHeight="1">
      <c r="A35" s="7" t="s">
        <v>28</v>
      </c>
      <c r="B35" s="12"/>
      <c r="C35" s="12"/>
      <c r="D35" s="10">
        <f t="shared" si="0"/>
        <v>0</v>
      </c>
      <c r="E35" s="7" t="s">
        <v>26</v>
      </c>
      <c r="F35" s="7" t="s">
        <v>29</v>
      </c>
      <c r="G35" s="7"/>
      <c r="H35" s="7"/>
      <c r="I35" s="7"/>
      <c r="J35" s="7"/>
    </row>
    <row r="36" spans="1:10" ht="15.75" customHeight="1">
      <c r="A36" s="7" t="s">
        <v>28</v>
      </c>
      <c r="B36" s="12"/>
      <c r="C36" s="12"/>
      <c r="D36" s="10">
        <f t="shared" si="0"/>
        <v>0</v>
      </c>
      <c r="E36" s="7" t="s">
        <v>26</v>
      </c>
      <c r="F36" s="7" t="s">
        <v>29</v>
      </c>
      <c r="G36" s="7"/>
      <c r="H36" s="7"/>
      <c r="I36" s="7"/>
      <c r="J36" s="7"/>
    </row>
    <row r="37" spans="1:10" ht="15.75" customHeight="1">
      <c r="A37" s="7" t="s">
        <v>28</v>
      </c>
      <c r="B37" s="12"/>
      <c r="C37" s="12"/>
      <c r="D37" s="10">
        <f t="shared" si="0"/>
        <v>0</v>
      </c>
      <c r="E37" s="7" t="s">
        <v>26</v>
      </c>
      <c r="F37" s="7" t="s">
        <v>29</v>
      </c>
      <c r="G37" s="7"/>
      <c r="H37" s="7"/>
      <c r="I37" s="7"/>
      <c r="J37" s="7"/>
    </row>
    <row r="38" spans="1:10" ht="15.75" customHeight="1">
      <c r="A38" s="7" t="s">
        <v>33</v>
      </c>
      <c r="B38" s="12"/>
      <c r="C38" s="12"/>
      <c r="D38" s="10">
        <f t="shared" si="0"/>
        <v>0</v>
      </c>
      <c r="E38" s="7" t="s">
        <v>26</v>
      </c>
      <c r="F38" s="7" t="s">
        <v>29</v>
      </c>
      <c r="G38" s="7"/>
      <c r="H38" s="7"/>
      <c r="I38" s="7"/>
      <c r="J38" s="7"/>
    </row>
    <row r="39" spans="1:10" ht="15.75" customHeight="1">
      <c r="A39" s="13"/>
      <c r="B39" s="8"/>
      <c r="C39" s="8"/>
      <c r="D39" s="13"/>
      <c r="E39" s="13"/>
      <c r="F39" s="13"/>
      <c r="G39" s="13"/>
      <c r="H39" s="13"/>
      <c r="I39" s="13"/>
      <c r="J39" s="13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8"/>
      <c r="C50" s="8"/>
    </row>
    <row r="51" spans="2:3" ht="15.75" customHeight="1">
      <c r="B51" s="8"/>
      <c r="C51" s="8"/>
    </row>
    <row r="52" spans="2:3" ht="15.75" customHeight="1">
      <c r="B52" s="8"/>
      <c r="C52" s="8"/>
    </row>
    <row r="53" spans="2:3" ht="15.75" customHeight="1">
      <c r="B53" s="8"/>
      <c r="C53" s="8"/>
    </row>
    <row r="54" spans="2:3" ht="15.75" customHeight="1">
      <c r="B54" s="13"/>
      <c r="C54" s="8"/>
    </row>
    <row r="55" spans="2:3" ht="15.75" customHeight="1">
      <c r="B55" s="13"/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8"/>
    </row>
    <row r="90" spans="3:3" ht="15.75" customHeight="1">
      <c r="C90" s="8"/>
    </row>
    <row r="91" spans="3:3" ht="15.75" customHeight="1">
      <c r="C91" s="8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>
      <c r="C100" s="13"/>
    </row>
    <row r="101" spans="3:3" ht="15.75" customHeight="1">
      <c r="C101" s="13"/>
    </row>
    <row r="102" spans="3:3" ht="15.75" customHeight="1">
      <c r="C102" s="13"/>
    </row>
    <row r="103" spans="3:3" ht="15.75" customHeight="1">
      <c r="C103" s="13"/>
    </row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9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2024-03-14T15:15:02Z</dcterms:modified>
  <cp:category/>
  <cp:contentStatus/>
</cp:coreProperties>
</file>