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/Dropbox (MMTV)/Pasta da equipe MMTV/2017_Arnaldo_Antunes/AA_Juridico/Cue_Sheet/"/>
    </mc:Choice>
  </mc:AlternateContent>
  <xr:revisionPtr revIDLastSave="0" documentId="8_{8713CEF0-5B8E-4541-85FA-9FA3187B1364}" xr6:coauthVersionLast="34" xr6:coauthVersionMax="34" xr10:uidLastSave="{00000000-0000-0000-0000-000000000000}"/>
  <bookViews>
    <workbookView xWindow="-40" yWindow="460" windowWidth="28800" windowHeight="17540" tabRatio="500" xr2:uid="{00000000-000D-0000-FFFF-FFFF00000000}"/>
  </bookViews>
  <sheets>
    <sheet name="Cue-Sheet" sheetId="1" r:id="rId1"/>
    <sheet name="Dados" sheetId="2" r:id="rId2"/>
  </sheets>
  <definedNames>
    <definedName name="ClassificaçãoAudiovisual">'Cue-Sheet'!$E$6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000-000001000000}">
      <text>
        <r>
          <rPr>
            <sz val="11"/>
            <color indexed="8"/>
            <rFont val="Calibri"/>
            <family val="2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<sst xmlns="http://schemas.openxmlformats.org/spreadsheetml/2006/main" count="183" uniqueCount="84">
  <si>
    <t>Ano de Produção:</t>
  </si>
  <si>
    <t>Atores Principais:</t>
  </si>
  <si>
    <t>Duração do Audiovisual:</t>
  </si>
  <si>
    <t>Duração Musical:</t>
  </si>
  <si>
    <t>Tipos de Uso :  BI = Background Instrumental | BV = Background Vocal | PE = Performance | TA = Tema de Abertura | TE = Tema de Encerramento | TP = Tema de Personagem</t>
  </si>
  <si>
    <t>Título da Obra Musical</t>
  </si>
  <si>
    <t>Tipo de Uso</t>
  </si>
  <si>
    <t>Nº de Ocorrências</t>
  </si>
  <si>
    <t>Duração (Min:Seg)</t>
  </si>
  <si>
    <t>Nomes dos titulares autorais</t>
  </si>
  <si>
    <t>Categoria do Titular</t>
  </si>
  <si>
    <t>Percentual</t>
  </si>
  <si>
    <t>Código ISRC</t>
  </si>
  <si>
    <t>Intérprete</t>
  </si>
  <si>
    <t>Assinatura:________________________________________</t>
  </si>
  <si>
    <t>Eu, Mario Di Poi, brasileiro), casado, portador da carteira de identidade/passaporte nºMG 11.444.765, expedida pelo SSP MG, em 03/02/2013, inscrito no CPF/MF sob o nº054.958.246-01, residente e domiciliado na Cidade de Sao Paulo Estado do sao paulo na Rua Doutor Fonseca Brasil, 350 apto. 71  na qualidade de produtor executivo cadastrado no Ecad sob o nº 7975756, solicito a essa Associação que providencie o cadastro da presente ficha técnica no banco de dados do Ecad.</t>
  </si>
  <si>
    <t>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</t>
  </si>
  <si>
    <t>Fico ciente, através deste documento, que a falsidade das declarações ora prestadas configura crime previsto no Código Penal Brasileiro, passível de apuração na forma da lei, sem prejuízo das sanções civis aplicáveis.</t>
  </si>
  <si>
    <t xml:space="preserve">Tipo de Audiovisual: </t>
  </si>
  <si>
    <t>Elaborado por:  Maria Silva e Tiago Resende</t>
  </si>
  <si>
    <t>Longa Metragem</t>
  </si>
  <si>
    <t>BI</t>
  </si>
  <si>
    <t>Compositor/Autor</t>
  </si>
  <si>
    <t>Curta Metragem</t>
  </si>
  <si>
    <t>BV</t>
  </si>
  <si>
    <t>Editora</t>
  </si>
  <si>
    <t>Documentário</t>
  </si>
  <si>
    <t>PE</t>
  </si>
  <si>
    <t>Subeditora</t>
  </si>
  <si>
    <t>Série de TV</t>
  </si>
  <si>
    <t>TA</t>
  </si>
  <si>
    <t>Desenho com Episódio</t>
  </si>
  <si>
    <t>TE</t>
  </si>
  <si>
    <t>Desenho sem Episódio</t>
  </si>
  <si>
    <t>TP</t>
  </si>
  <si>
    <t>Minisérie</t>
  </si>
  <si>
    <t>Modelo de Cue-Sheet Nacional</t>
  </si>
  <si>
    <t>Informações de Capa do Audiovisual</t>
  </si>
  <si>
    <t>Nome do Audiovisual:</t>
  </si>
  <si>
    <t>Diretor:</t>
  </si>
  <si>
    <t>Produtor:</t>
  </si>
  <si>
    <t>Nº do Episódio / Nome do Episódio:</t>
  </si>
  <si>
    <t>Distribuidor:</t>
  </si>
  <si>
    <t>ROLO 03</t>
  </si>
  <si>
    <t xml:space="preserve">PE </t>
  </si>
  <si>
    <t xml:space="preserve">Doc. Arnaldo Antunes </t>
  </si>
  <si>
    <t>Marcelo Machado</t>
  </si>
  <si>
    <t>BMG/ Sony</t>
  </si>
  <si>
    <t>Phonomotor</t>
  </si>
  <si>
    <t>Autor</t>
  </si>
  <si>
    <t>Gravadora</t>
  </si>
  <si>
    <t>12m 57s</t>
  </si>
  <si>
    <t>Rosa Celeste Empreendimentos Artísticos (Universal Music Publishing MGB Brasil Ltda.)</t>
  </si>
  <si>
    <t>Edições Musicais Tapajós</t>
  </si>
  <si>
    <t>Arnaldo Antunes</t>
  </si>
  <si>
    <t>Carlinhos Brown</t>
  </si>
  <si>
    <t>BRBMG1000012</t>
  </si>
  <si>
    <t>Warner Chappell Edições Musicais Ltda.</t>
  </si>
  <si>
    <t>Edgar Scandurra</t>
  </si>
  <si>
    <t>BRBMG9800446</t>
  </si>
  <si>
    <t>BRBMG0100226</t>
  </si>
  <si>
    <t>BRBMG0100233</t>
  </si>
  <si>
    <t>Monte Songs Edições Musicais (EMI Songs do Brasil Edições Musicais Ltda.)</t>
  </si>
  <si>
    <t>BRBMG0100229</t>
  </si>
  <si>
    <t>Marisa Monte</t>
  </si>
  <si>
    <t>Candyall Music (Som Livre Edições Musicais)</t>
  </si>
  <si>
    <t>Arnaldo Antunes / Carlinhos Brown</t>
  </si>
  <si>
    <t>Arnaldo Antunes / Edgar Scandurra</t>
  </si>
  <si>
    <t>Arnaldo Antunes / Alice Pink Punk / João Bandeira</t>
  </si>
  <si>
    <t>Autores</t>
  </si>
  <si>
    <t>Arnaldo Antunes / Carlinhos Brown / Marisa Monte</t>
  </si>
  <si>
    <t>Césa Mendes / Carlinhos Brown / Marisa Monte</t>
  </si>
  <si>
    <t>O Silêncio</t>
  </si>
  <si>
    <t>Música para Ouvir</t>
  </si>
  <si>
    <t>O Mosquito</t>
  </si>
  <si>
    <t>Atenção</t>
  </si>
  <si>
    <t>Debaixo D'água</t>
  </si>
  <si>
    <t>Paradeiro</t>
  </si>
  <si>
    <t>Pecado é lhe deixar de molho</t>
  </si>
  <si>
    <t>Carnavalia</t>
  </si>
  <si>
    <t>Já sei namorar</t>
  </si>
  <si>
    <t>O amor é feio</t>
  </si>
  <si>
    <t>Tribalistas</t>
  </si>
  <si>
    <t xml:space="preserve">Local e Data: São Paulo, 02 de Outubro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</si>
</sst>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indexed="8"/>
      <name val="Calibri"/>
    </font>
    <font>
      <b/>
      <sz val="18"/>
      <color indexed="8"/>
      <name val="Open Sans"/>
    </font>
    <font>
      <b/>
      <sz val="14"/>
      <name val="Open Sans"/>
    </font>
    <font>
      <b/>
      <sz val="12"/>
      <color indexed="8"/>
      <name val="Open Sans"/>
    </font>
    <font>
      <b/>
      <sz val="11"/>
      <color indexed="8"/>
      <name val="Open Sans"/>
    </font>
    <font>
      <sz val="11"/>
      <color indexed="8"/>
      <name val="Open Sans"/>
    </font>
    <font>
      <b/>
      <sz val="10"/>
      <color indexed="8"/>
      <name val="Open Sans"/>
    </font>
    <font>
      <sz val="10"/>
      <color indexed="8"/>
      <name val="Open Sans"/>
    </font>
    <font>
      <b/>
      <sz val="11"/>
      <color indexed="8"/>
      <name val="Calibri"/>
      <family val="2"/>
    </font>
    <font>
      <sz val="10"/>
      <name val="Open Sans"/>
    </font>
    <font>
      <sz val="3"/>
      <color indexed="9"/>
      <name val="Open Sans"/>
    </font>
    <font>
      <sz val="9"/>
      <name val="Open Sans"/>
    </font>
    <font>
      <sz val="9"/>
      <color indexed="8"/>
      <name val="Open Sans"/>
    </font>
    <font>
      <b/>
      <sz val="10"/>
      <name val="Open Sans"/>
    </font>
    <font>
      <b/>
      <sz val="9"/>
      <color indexed="9"/>
      <name val="Open Sans"/>
    </font>
    <font>
      <b/>
      <sz val="8"/>
      <color indexed="9"/>
      <name val="Open Sans"/>
    </font>
    <font>
      <sz val="11"/>
      <name val="Calibri"/>
      <family val="2"/>
    </font>
    <font>
      <b/>
      <sz val="9"/>
      <color indexed="8"/>
      <name val="Open Sans"/>
    </font>
    <font>
      <sz val="10"/>
      <color indexed="8"/>
      <name val="Calibri"/>
      <family val="2"/>
    </font>
    <font>
      <sz val="12"/>
      <color indexed="8"/>
      <name val="Open Sans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rgb="FF000000"/>
      <name val="Open Sans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9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2" borderId="1" xfId="0" applyFont="1" applyFill="1" applyBorder="1" applyAlignment="1"/>
    <xf numFmtId="0" fontId="13" fillId="2" borderId="5" xfId="0" applyFont="1" applyFill="1" applyBorder="1" applyAlignment="1"/>
    <xf numFmtId="0" fontId="13" fillId="2" borderId="6" xfId="0" applyFont="1" applyFill="1" applyBorder="1" applyAlignment="1"/>
    <xf numFmtId="0" fontId="13" fillId="2" borderId="8" xfId="0" applyFont="1" applyFill="1" applyBorder="1" applyAlignment="1"/>
    <xf numFmtId="0" fontId="17" fillId="2" borderId="9" xfId="0" applyFont="1" applyFill="1" applyBorder="1" applyAlignment="1"/>
    <xf numFmtId="0" fontId="5" fillId="2" borderId="27" xfId="0" applyFont="1" applyFill="1" applyBorder="1" applyAlignment="1">
      <alignment horizontal="center"/>
    </xf>
    <xf numFmtId="0" fontId="7" fillId="0" borderId="0" xfId="0" applyFont="1" applyAlignment="1"/>
    <xf numFmtId="0" fontId="18" fillId="0" borderId="0" xfId="0" applyFont="1" applyAlignment="1"/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/>
    <xf numFmtId="20" fontId="7" fillId="0" borderId="0" xfId="0" applyNumberFormat="1" applyFont="1" applyAlignment="1"/>
    <xf numFmtId="20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7" fillId="2" borderId="6" xfId="0" applyFont="1" applyFill="1" applyBorder="1" applyAlignment="1"/>
    <xf numFmtId="0" fontId="17" fillId="2" borderId="8" xfId="0" applyFont="1" applyFill="1" applyBorder="1" applyAlignment="1"/>
    <xf numFmtId="20" fontId="7" fillId="0" borderId="0" xfId="0" applyNumberFormat="1" applyFont="1" applyAlignment="1">
      <alignment horizontal="center"/>
    </xf>
    <xf numFmtId="0" fontId="0" fillId="0" borderId="0" xfId="0" applyFont="1" applyAlignment="1"/>
    <xf numFmtId="0" fontId="19" fillId="0" borderId="3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20" fontId="23" fillId="0" borderId="0" xfId="0" applyNumberFormat="1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6" fillId="0" borderId="7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6" fillId="0" borderId="4" xfId="0" applyFont="1" applyBorder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/>
    <xf numFmtId="1" fontId="25" fillId="0" borderId="11" xfId="0" applyNumberFormat="1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49" fontId="25" fillId="0" borderId="18" xfId="0" applyNumberFormat="1" applyFont="1" applyBorder="1" applyAlignment="1">
      <alignment horizontal="center"/>
    </xf>
    <xf numFmtId="10" fontId="25" fillId="0" borderId="11" xfId="0" applyNumberFormat="1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26" fillId="0" borderId="14" xfId="0" applyFont="1" applyBorder="1"/>
    <xf numFmtId="0" fontId="25" fillId="0" borderId="15" xfId="0" applyFont="1" applyBorder="1" applyAlignment="1">
      <alignment horizontal="center"/>
    </xf>
    <xf numFmtId="0" fontId="26" fillId="0" borderId="16" xfId="0" applyFont="1" applyBorder="1"/>
    <xf numFmtId="0" fontId="25" fillId="0" borderId="23" xfId="0" applyFont="1" applyBorder="1" applyAlignment="1">
      <alignment wrapText="1"/>
    </xf>
    <xf numFmtId="0" fontId="25" fillId="0" borderId="24" xfId="0" applyFont="1" applyBorder="1" applyAlignment="1"/>
    <xf numFmtId="1" fontId="25" fillId="0" borderId="24" xfId="0" applyNumberFormat="1" applyFont="1" applyBorder="1" applyAlignment="1">
      <alignment horizontal="right"/>
    </xf>
    <xf numFmtId="20" fontId="25" fillId="0" borderId="24" xfId="0" applyNumberFormat="1" applyFont="1" applyBorder="1" applyAlignment="1">
      <alignment horizontal="right"/>
    </xf>
    <xf numFmtId="0" fontId="27" fillId="0" borderId="19" xfId="0" applyFont="1" applyBorder="1" applyAlignment="1">
      <alignment horizontal="center" wrapText="1" shrinkToFit="1"/>
    </xf>
    <xf numFmtId="0" fontId="27" fillId="0" borderId="20" xfId="0" applyFont="1" applyBorder="1" applyAlignment="1">
      <alignment horizontal="center" wrapText="1" shrinkToFit="1"/>
    </xf>
    <xf numFmtId="0" fontId="27" fillId="0" borderId="21" xfId="0" applyFont="1" applyBorder="1" applyAlignment="1">
      <alignment horizontal="center" wrapText="1" shrinkToFit="1"/>
    </xf>
    <xf numFmtId="49" fontId="27" fillId="0" borderId="18" xfId="0" applyNumberFormat="1" applyFont="1" applyBorder="1" applyAlignment="1">
      <alignment horizontal="center"/>
    </xf>
    <xf numFmtId="10" fontId="27" fillId="0" borderId="18" xfId="0" applyNumberFormat="1" applyFont="1" applyBorder="1" applyAlignment="1">
      <alignment horizontal="right"/>
    </xf>
    <xf numFmtId="0" fontId="27" fillId="0" borderId="19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22" xfId="0" applyFont="1" applyBorder="1"/>
    <xf numFmtId="0" fontId="25" fillId="0" borderId="26" xfId="0" applyFont="1" applyBorder="1" applyAlignment="1">
      <alignment wrapText="1"/>
    </xf>
    <xf numFmtId="0" fontId="25" fillId="0" borderId="18" xfId="0" applyFont="1" applyBorder="1" applyAlignment="1"/>
    <xf numFmtId="0" fontId="25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10" fontId="25" fillId="0" borderId="24" xfId="0" applyNumberFormat="1" applyFont="1" applyBorder="1" applyAlignment="1">
      <alignment horizontal="right"/>
    </xf>
    <xf numFmtId="0" fontId="26" fillId="0" borderId="21" xfId="0" applyFont="1" applyBorder="1"/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10" fontId="27" fillId="0" borderId="21" xfId="0" applyNumberFormat="1" applyFont="1" applyBorder="1" applyAlignment="1">
      <alignment horizontal="right"/>
    </xf>
    <xf numFmtId="0" fontId="27" fillId="0" borderId="22" xfId="0" applyFont="1" applyBorder="1" applyAlignment="1">
      <alignment horizontal="center"/>
    </xf>
    <xf numFmtId="0" fontId="25" fillId="0" borderId="21" xfId="0" applyFont="1" applyBorder="1" applyAlignment="1">
      <alignment wrapText="1"/>
    </xf>
    <xf numFmtId="0" fontId="26" fillId="0" borderId="25" xfId="0" applyFont="1" applyBorder="1"/>
    <xf numFmtId="0" fontId="25" fillId="0" borderId="19" xfId="0" applyFont="1" applyBorder="1" applyAlignment="1">
      <alignment horizontal="center" wrapText="1" shrinkToFit="1"/>
    </xf>
    <xf numFmtId="0" fontId="26" fillId="0" borderId="20" xfId="0" applyFont="1" applyBorder="1" applyAlignment="1">
      <alignment wrapText="1" shrinkToFit="1"/>
    </xf>
    <xf numFmtId="0" fontId="26" fillId="0" borderId="21" xfId="0" applyFont="1" applyBorder="1" applyAlignment="1">
      <alignment wrapText="1" shrinkToFit="1"/>
    </xf>
    <xf numFmtId="0" fontId="25" fillId="0" borderId="17" xfId="0" applyFont="1" applyBorder="1" applyAlignment="1">
      <alignment wrapText="1"/>
    </xf>
    <xf numFmtId="1" fontId="25" fillId="0" borderId="21" xfId="0" applyNumberFormat="1" applyFont="1" applyBorder="1" applyAlignment="1">
      <alignment horizontal="right"/>
    </xf>
    <xf numFmtId="20" fontId="25" fillId="0" borderId="21" xfId="0" applyNumberFormat="1" applyFont="1" applyBorder="1" applyAlignment="1">
      <alignment horizontal="right"/>
    </xf>
  </cellXfs>
  <cellStyles count="19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Normal" xfId="0" builtinId="0"/>
  </cellStyles>
  <dxfs count="13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1076325" cy="1209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8"/>
  <sheetViews>
    <sheetView tabSelected="1" zoomScale="120" zoomScaleNormal="120" zoomScalePageLayoutView="15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N72" sqref="B16:O72"/>
    </sheetView>
  </sheetViews>
  <sheetFormatPr baseColWidth="10" defaultColWidth="14.5" defaultRowHeight="15" customHeight="1"/>
  <cols>
    <col min="1" max="1" width="5" customWidth="1"/>
    <col min="2" max="2" width="24.83203125" customWidth="1"/>
    <col min="3" max="3" width="9.1640625" customWidth="1"/>
    <col min="4" max="4" width="6.6640625" customWidth="1"/>
    <col min="5" max="5" width="9.83203125" customWidth="1"/>
    <col min="6" max="7" width="8.83203125" customWidth="1"/>
    <col min="8" max="8" width="25" customWidth="1"/>
    <col min="9" max="9" width="3.33203125" customWidth="1"/>
    <col min="10" max="10" width="14.83203125" customWidth="1"/>
    <col min="11" max="11" width="11.6640625" customWidth="1"/>
    <col min="12" max="12" width="8.83203125" customWidth="1"/>
    <col min="13" max="13" width="6.83203125" customWidth="1"/>
    <col min="14" max="14" width="8.83203125" customWidth="1"/>
    <col min="15" max="15" width="5" customWidth="1"/>
    <col min="16" max="16" width="4" hidden="1" customWidth="1"/>
    <col min="17" max="24" width="8.83203125" customWidth="1"/>
    <col min="25" max="26" width="10" customWidth="1"/>
  </cols>
  <sheetData>
    <row r="1" spans="1:18" ht="26.25" customHeight="1">
      <c r="A1" s="4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21" customHeight="1">
      <c r="A2" s="5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6">
      <c r="A3" s="51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8" ht="3" customHeight="1">
      <c r="A4" s="4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</row>
    <row r="5" spans="1:18">
      <c r="A5" s="2"/>
      <c r="B5" s="37" t="s">
        <v>38</v>
      </c>
      <c r="C5" s="29"/>
      <c r="D5" s="29"/>
      <c r="E5" s="52" t="s">
        <v>45</v>
      </c>
      <c r="F5" s="52"/>
      <c r="G5" s="52"/>
      <c r="H5" s="52"/>
      <c r="I5" s="37" t="s">
        <v>39</v>
      </c>
      <c r="J5" s="29"/>
      <c r="K5" s="40" t="s">
        <v>46</v>
      </c>
      <c r="L5" s="29"/>
      <c r="M5" s="29"/>
      <c r="N5" s="29"/>
      <c r="O5" s="1"/>
      <c r="P5" s="1"/>
      <c r="Q5" s="3"/>
      <c r="R5" s="4"/>
    </row>
    <row r="6" spans="1:18">
      <c r="A6" s="2"/>
      <c r="B6" s="37" t="s">
        <v>18</v>
      </c>
      <c r="C6" s="29"/>
      <c r="D6" s="29"/>
      <c r="E6" s="40" t="s">
        <v>26</v>
      </c>
      <c r="F6" s="29"/>
      <c r="G6" s="29"/>
      <c r="H6" s="29"/>
      <c r="I6" s="37" t="s">
        <v>40</v>
      </c>
      <c r="J6" s="29"/>
      <c r="K6" s="41"/>
      <c r="L6" s="29"/>
      <c r="M6" s="29"/>
      <c r="N6" s="29"/>
      <c r="O6" s="1"/>
      <c r="P6" s="1"/>
      <c r="Q6" s="3"/>
      <c r="R6" s="4"/>
    </row>
    <row r="7" spans="1:18">
      <c r="A7" s="1"/>
      <c r="B7" s="39" t="s">
        <v>41</v>
      </c>
      <c r="C7" s="29"/>
      <c r="D7" s="29"/>
      <c r="E7" s="40" t="s">
        <v>43</v>
      </c>
      <c r="F7" s="29"/>
      <c r="G7" s="29"/>
      <c r="H7" s="29"/>
      <c r="I7" s="37" t="s">
        <v>42</v>
      </c>
      <c r="J7" s="29"/>
      <c r="K7" s="41"/>
      <c r="L7" s="29"/>
      <c r="M7" s="29"/>
      <c r="N7" s="29"/>
      <c r="O7" s="1"/>
      <c r="P7" s="1"/>
      <c r="Q7" s="3"/>
    </row>
    <row r="8" spans="1:18">
      <c r="A8" s="2"/>
      <c r="B8" s="37" t="s">
        <v>0</v>
      </c>
      <c r="C8" s="29"/>
      <c r="D8" s="29"/>
      <c r="E8" s="40">
        <v>2018</v>
      </c>
      <c r="F8" s="29"/>
      <c r="G8" s="29"/>
      <c r="H8" s="29"/>
      <c r="I8" s="37" t="s">
        <v>1</v>
      </c>
      <c r="J8" s="29"/>
      <c r="K8" s="41"/>
      <c r="L8" s="29"/>
      <c r="M8" s="29"/>
      <c r="N8" s="29"/>
      <c r="O8" s="1"/>
      <c r="P8" s="1"/>
      <c r="Q8" s="3"/>
      <c r="R8" s="4"/>
    </row>
    <row r="9" spans="1:18">
      <c r="A9" s="2"/>
      <c r="B9" s="37" t="s">
        <v>2</v>
      </c>
      <c r="C9" s="29"/>
      <c r="D9" s="29"/>
      <c r="E9" s="28"/>
      <c r="F9" s="29"/>
      <c r="G9" s="29"/>
      <c r="H9" s="29"/>
      <c r="I9" s="38"/>
      <c r="J9" s="29"/>
      <c r="K9" s="29"/>
      <c r="L9" s="29"/>
      <c r="M9" s="29"/>
      <c r="N9" s="29"/>
      <c r="O9" s="29"/>
      <c r="P9" s="1"/>
      <c r="Q9" s="3"/>
      <c r="R9" s="5"/>
    </row>
    <row r="10" spans="1:18">
      <c r="A10" s="1"/>
      <c r="B10" s="37" t="s">
        <v>3</v>
      </c>
      <c r="C10" s="29"/>
      <c r="D10" s="29"/>
      <c r="E10" s="28" t="s">
        <v>51</v>
      </c>
      <c r="F10" s="29"/>
      <c r="G10" s="29"/>
      <c r="H10" s="29"/>
      <c r="I10" s="38"/>
      <c r="J10" s="29"/>
      <c r="K10" s="1"/>
      <c r="L10" s="1"/>
      <c r="M10" s="1"/>
      <c r="N10" s="1"/>
      <c r="O10" s="1"/>
      <c r="P10" s="1"/>
      <c r="Q10" s="3"/>
      <c r="R10" s="4"/>
    </row>
    <row r="11" spans="1:18">
      <c r="A11" s="1"/>
      <c r="B11" s="1"/>
      <c r="C11" s="1"/>
      <c r="D11" s="1"/>
      <c r="E11" s="38"/>
      <c r="F11" s="29"/>
      <c r="G11" s="29"/>
      <c r="H11" s="29"/>
      <c r="I11" s="1"/>
      <c r="J11" s="1"/>
      <c r="K11" s="44"/>
      <c r="L11" s="29"/>
      <c r="M11" s="45"/>
      <c r="N11" s="29"/>
      <c r="O11" s="29"/>
      <c r="P11" s="1"/>
      <c r="Q11" s="3"/>
      <c r="R11" s="5"/>
    </row>
    <row r="12" spans="1:18" ht="5.25" customHeight="1">
      <c r="A12" s="4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1"/>
    </row>
    <row r="13" spans="1:18">
      <c r="A13" s="7"/>
      <c r="B13" s="48" t="s">
        <v>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"/>
    </row>
    <row r="14" spans="1:18">
      <c r="A14" s="8"/>
      <c r="B14" s="34" t="s">
        <v>5</v>
      </c>
      <c r="C14" s="36" t="s">
        <v>6</v>
      </c>
      <c r="D14" s="36" t="s">
        <v>7</v>
      </c>
      <c r="E14" s="42" t="s">
        <v>8</v>
      </c>
      <c r="F14" s="46" t="s">
        <v>9</v>
      </c>
      <c r="G14" s="47"/>
      <c r="H14" s="47"/>
      <c r="I14" s="47"/>
      <c r="J14" s="34" t="s">
        <v>10</v>
      </c>
      <c r="K14" s="46" t="s">
        <v>11</v>
      </c>
      <c r="L14" s="46" t="s">
        <v>12</v>
      </c>
      <c r="M14" s="47"/>
      <c r="N14" s="34" t="s">
        <v>13</v>
      </c>
      <c r="O14" s="47"/>
      <c r="P14" s="9"/>
    </row>
    <row r="15" spans="1:18" ht="13.5" customHeight="1" thickBot="1">
      <c r="A15" s="1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11"/>
    </row>
    <row r="16" spans="1:18" ht="13.5" customHeight="1" thickTop="1">
      <c r="A16" s="12"/>
      <c r="B16" s="53" t="s">
        <v>72</v>
      </c>
      <c r="C16" s="54" t="s">
        <v>24</v>
      </c>
      <c r="D16" s="55">
        <v>1</v>
      </c>
      <c r="E16" s="56">
        <v>4.6539351851851853E-2</v>
      </c>
      <c r="F16" s="57" t="s">
        <v>66</v>
      </c>
      <c r="G16" s="58"/>
      <c r="H16" s="58"/>
      <c r="I16" s="59"/>
      <c r="J16" s="60" t="s">
        <v>69</v>
      </c>
      <c r="K16" s="61"/>
      <c r="L16" s="62"/>
      <c r="M16" s="63"/>
      <c r="N16" s="64"/>
      <c r="O16" s="65"/>
      <c r="P16" s="12"/>
    </row>
    <row r="17" spans="1:16" s="24" customFormat="1" ht="30" customHeight="1">
      <c r="A17" s="12"/>
      <c r="B17" s="66"/>
      <c r="C17" s="67"/>
      <c r="D17" s="68"/>
      <c r="E17" s="69"/>
      <c r="F17" s="70" t="s">
        <v>52</v>
      </c>
      <c r="G17" s="71"/>
      <c r="H17" s="71"/>
      <c r="I17" s="72"/>
      <c r="J17" s="73" t="s">
        <v>25</v>
      </c>
      <c r="K17" s="74"/>
      <c r="L17" s="75"/>
      <c r="M17" s="76"/>
      <c r="N17" s="77"/>
      <c r="O17" s="78"/>
      <c r="P17" s="12"/>
    </row>
    <row r="18" spans="1:16" s="25" customFormat="1" ht="13.5" customHeight="1" thickBot="1">
      <c r="A18" s="12"/>
      <c r="B18" s="79"/>
      <c r="C18" s="80"/>
      <c r="D18" s="68"/>
      <c r="E18" s="69"/>
      <c r="F18" s="81" t="s">
        <v>53</v>
      </c>
      <c r="G18" s="82"/>
      <c r="H18" s="82"/>
      <c r="I18" s="83"/>
      <c r="J18" s="60" t="s">
        <v>25</v>
      </c>
      <c r="K18" s="84"/>
      <c r="L18" s="77"/>
      <c r="M18" s="85"/>
      <c r="N18" s="77" t="s">
        <v>55</v>
      </c>
      <c r="O18" s="78"/>
      <c r="P18" s="12"/>
    </row>
    <row r="19" spans="1:16" s="24" customFormat="1" ht="13.5" customHeight="1" thickTop="1">
      <c r="A19" s="12"/>
      <c r="B19" s="66"/>
      <c r="C19" s="67"/>
      <c r="D19" s="68"/>
      <c r="E19" s="69"/>
      <c r="F19" s="86" t="s">
        <v>47</v>
      </c>
      <c r="G19" s="87"/>
      <c r="H19" s="87"/>
      <c r="I19" s="88"/>
      <c r="J19" s="60" t="s">
        <v>50</v>
      </c>
      <c r="K19" s="89"/>
      <c r="L19" s="62" t="s">
        <v>56</v>
      </c>
      <c r="M19" s="63"/>
      <c r="N19" s="64" t="s">
        <v>54</v>
      </c>
      <c r="O19" s="65"/>
      <c r="P19" s="12"/>
    </row>
    <row r="20" spans="1:16" s="25" customFormat="1" ht="13.5" customHeight="1" thickBot="1">
      <c r="A20" s="12"/>
      <c r="B20" s="79"/>
      <c r="C20" s="80"/>
      <c r="D20" s="68"/>
      <c r="E20" s="69"/>
      <c r="F20" s="81"/>
      <c r="G20" s="82"/>
      <c r="H20" s="82"/>
      <c r="I20" s="83"/>
      <c r="J20" s="60"/>
      <c r="K20" s="84"/>
      <c r="L20" s="77"/>
      <c r="M20" s="85"/>
      <c r="N20" s="77"/>
      <c r="O20" s="78"/>
      <c r="P20" s="12"/>
    </row>
    <row r="21" spans="1:16" s="22" customFormat="1" ht="13.5" customHeight="1">
      <c r="A21" s="12"/>
      <c r="B21" s="66" t="s">
        <v>73</v>
      </c>
      <c r="C21" s="67" t="s">
        <v>24</v>
      </c>
      <c r="D21" s="68">
        <v>1</v>
      </c>
      <c r="E21" s="69">
        <v>6.0486111111111109E-2</v>
      </c>
      <c r="F21" s="86" t="s">
        <v>67</v>
      </c>
      <c r="G21" s="87"/>
      <c r="H21" s="87"/>
      <c r="I21" s="88"/>
      <c r="J21" s="60" t="s">
        <v>69</v>
      </c>
      <c r="K21" s="74"/>
      <c r="L21" s="75"/>
      <c r="M21" s="76"/>
      <c r="N21" s="64"/>
      <c r="O21" s="65"/>
      <c r="P21" s="12"/>
    </row>
    <row r="22" spans="1:16" s="24" customFormat="1" ht="30" customHeight="1">
      <c r="A22" s="12"/>
      <c r="B22" s="66"/>
      <c r="C22" s="80"/>
      <c r="D22" s="68"/>
      <c r="E22" s="69"/>
      <c r="F22" s="70" t="s">
        <v>52</v>
      </c>
      <c r="G22" s="71"/>
      <c r="H22" s="71"/>
      <c r="I22" s="72"/>
      <c r="J22" s="73" t="s">
        <v>25</v>
      </c>
      <c r="K22" s="84"/>
      <c r="L22" s="77"/>
      <c r="M22" s="85"/>
      <c r="N22" s="77"/>
      <c r="O22" s="78"/>
      <c r="P22" s="12"/>
    </row>
    <row r="23" spans="1:16" s="25" customFormat="1" ht="13.5" customHeight="1" thickBot="1">
      <c r="A23" s="12"/>
      <c r="B23" s="79"/>
      <c r="C23" s="80"/>
      <c r="D23" s="68"/>
      <c r="E23" s="69"/>
      <c r="F23" s="81" t="s">
        <v>57</v>
      </c>
      <c r="G23" s="82"/>
      <c r="H23" s="82"/>
      <c r="I23" s="83"/>
      <c r="J23" s="73" t="s">
        <v>25</v>
      </c>
      <c r="K23" s="84"/>
      <c r="L23" s="77"/>
      <c r="M23" s="85"/>
      <c r="N23" s="75" t="s">
        <v>58</v>
      </c>
      <c r="O23" s="90"/>
      <c r="P23" s="12"/>
    </row>
    <row r="24" spans="1:16" ht="13.5" customHeight="1">
      <c r="A24" s="12"/>
      <c r="B24" s="66"/>
      <c r="C24" s="54"/>
      <c r="D24" s="68"/>
      <c r="E24" s="69"/>
      <c r="F24" s="86" t="s">
        <v>47</v>
      </c>
      <c r="G24" s="87"/>
      <c r="H24" s="87"/>
      <c r="I24" s="88"/>
      <c r="J24" s="60" t="s">
        <v>50</v>
      </c>
      <c r="K24" s="84"/>
      <c r="L24" s="75" t="s">
        <v>59</v>
      </c>
      <c r="M24" s="76"/>
      <c r="N24" s="64" t="s">
        <v>54</v>
      </c>
      <c r="O24" s="65"/>
      <c r="P24" s="12"/>
    </row>
    <row r="25" spans="1:16" s="25" customFormat="1" ht="13.5" customHeight="1" thickBot="1">
      <c r="A25" s="12"/>
      <c r="B25" s="79"/>
      <c r="C25" s="80"/>
      <c r="D25" s="68"/>
      <c r="E25" s="69"/>
      <c r="F25" s="81"/>
      <c r="G25" s="82"/>
      <c r="H25" s="82"/>
      <c r="I25" s="83"/>
      <c r="J25" s="60"/>
      <c r="K25" s="84"/>
      <c r="L25" s="77"/>
      <c r="M25" s="85"/>
      <c r="N25" s="77"/>
      <c r="O25" s="78"/>
      <c r="P25" s="12"/>
    </row>
    <row r="26" spans="1:16" s="22" customFormat="1" ht="13.5" customHeight="1">
      <c r="A26" s="12"/>
      <c r="B26" s="66" t="s">
        <v>74</v>
      </c>
      <c r="C26" s="80" t="s">
        <v>24</v>
      </c>
      <c r="D26" s="68">
        <v>1</v>
      </c>
      <c r="E26" s="69">
        <v>8.3576388888888895E-2</v>
      </c>
      <c r="F26" s="86" t="s">
        <v>67</v>
      </c>
      <c r="G26" s="87"/>
      <c r="H26" s="87"/>
      <c r="I26" s="88"/>
      <c r="J26" s="60" t="s">
        <v>69</v>
      </c>
      <c r="K26" s="74"/>
      <c r="L26" s="75"/>
      <c r="M26" s="76"/>
      <c r="N26" s="64"/>
      <c r="O26" s="65"/>
      <c r="P26" s="12"/>
    </row>
    <row r="27" spans="1:16" s="24" customFormat="1" ht="30" customHeight="1" thickBot="1">
      <c r="A27" s="12"/>
      <c r="B27" s="66"/>
      <c r="C27" s="80"/>
      <c r="D27" s="68"/>
      <c r="E27" s="69"/>
      <c r="F27" s="70" t="s">
        <v>52</v>
      </c>
      <c r="G27" s="71"/>
      <c r="H27" s="71"/>
      <c r="I27" s="72"/>
      <c r="J27" s="73" t="s">
        <v>25</v>
      </c>
      <c r="K27" s="84"/>
      <c r="L27" s="77"/>
      <c r="M27" s="85"/>
      <c r="N27" s="75" t="s">
        <v>58</v>
      </c>
      <c r="O27" s="90"/>
      <c r="P27" s="12"/>
    </row>
    <row r="28" spans="1:16" ht="13.5" customHeight="1">
      <c r="A28" s="12"/>
      <c r="B28" s="66"/>
      <c r="C28" s="54"/>
      <c r="D28" s="68"/>
      <c r="E28" s="69"/>
      <c r="F28" s="86" t="s">
        <v>47</v>
      </c>
      <c r="G28" s="87"/>
      <c r="H28" s="87"/>
      <c r="I28" s="88"/>
      <c r="J28" s="60" t="s">
        <v>50</v>
      </c>
      <c r="K28" s="84"/>
      <c r="L28" s="77"/>
      <c r="M28" s="85"/>
      <c r="N28" s="64" t="s">
        <v>54</v>
      </c>
      <c r="O28" s="65"/>
      <c r="P28" s="12"/>
    </row>
    <row r="29" spans="1:16" s="25" customFormat="1" ht="13.5" customHeight="1">
      <c r="A29" s="12"/>
      <c r="B29" s="79"/>
      <c r="C29" s="80"/>
      <c r="D29" s="68"/>
      <c r="E29" s="69"/>
      <c r="F29" s="81"/>
      <c r="G29" s="82"/>
      <c r="H29" s="82"/>
      <c r="I29" s="83"/>
      <c r="J29" s="60"/>
      <c r="K29" s="84"/>
      <c r="L29" s="77"/>
      <c r="M29" s="85"/>
      <c r="N29" s="77"/>
      <c r="O29" s="78"/>
      <c r="P29" s="12"/>
    </row>
    <row r="30" spans="1:16" s="22" customFormat="1" ht="13.5" customHeight="1">
      <c r="A30" s="12"/>
      <c r="B30" s="66" t="s">
        <v>75</v>
      </c>
      <c r="C30" s="80" t="s">
        <v>24</v>
      </c>
      <c r="D30" s="68">
        <v>1</v>
      </c>
      <c r="E30" s="69">
        <v>6.1365740740740742E-2</v>
      </c>
      <c r="F30" s="81" t="s">
        <v>68</v>
      </c>
      <c r="G30" s="82"/>
      <c r="H30" s="82"/>
      <c r="I30" s="83"/>
      <c r="J30" s="60" t="s">
        <v>69</v>
      </c>
      <c r="K30" s="84"/>
      <c r="L30" s="77"/>
      <c r="M30" s="85"/>
      <c r="N30" s="77"/>
      <c r="O30" s="78"/>
      <c r="P30" s="12"/>
    </row>
    <row r="31" spans="1:16" s="24" customFormat="1" ht="30" customHeight="1">
      <c r="A31" s="12"/>
      <c r="B31" s="66"/>
      <c r="C31" s="80"/>
      <c r="D31" s="68"/>
      <c r="E31" s="69"/>
      <c r="F31" s="70" t="s">
        <v>52</v>
      </c>
      <c r="G31" s="71"/>
      <c r="H31" s="71"/>
      <c r="I31" s="72"/>
      <c r="J31" s="73" t="s">
        <v>25</v>
      </c>
      <c r="K31" s="84"/>
      <c r="L31" s="77"/>
      <c r="M31" s="85"/>
      <c r="N31" s="77"/>
      <c r="O31" s="78"/>
      <c r="P31" s="12"/>
    </row>
    <row r="32" spans="1:16" s="24" customFormat="1" ht="13.5" customHeight="1">
      <c r="A32" s="12"/>
      <c r="B32" s="66"/>
      <c r="C32" s="80"/>
      <c r="D32" s="68"/>
      <c r="E32" s="69"/>
      <c r="F32" s="86" t="s">
        <v>47</v>
      </c>
      <c r="G32" s="87"/>
      <c r="H32" s="87"/>
      <c r="I32" s="88"/>
      <c r="J32" s="60" t="s">
        <v>50</v>
      </c>
      <c r="K32" s="84"/>
      <c r="L32" s="77" t="s">
        <v>60</v>
      </c>
      <c r="M32" s="85"/>
      <c r="N32" s="77"/>
      <c r="O32" s="78"/>
      <c r="P32" s="12"/>
    </row>
    <row r="33" spans="1:16" s="25" customFormat="1" ht="13.5" customHeight="1" thickBot="1">
      <c r="A33" s="12"/>
      <c r="B33" s="79"/>
      <c r="C33" s="80"/>
      <c r="D33" s="68"/>
      <c r="E33" s="69"/>
      <c r="F33" s="81"/>
      <c r="G33" s="82"/>
      <c r="H33" s="82"/>
      <c r="I33" s="83"/>
      <c r="J33" s="60"/>
      <c r="K33" s="84"/>
      <c r="L33" s="77"/>
      <c r="M33" s="85"/>
      <c r="N33" s="77"/>
      <c r="O33" s="78"/>
      <c r="P33" s="12"/>
    </row>
    <row r="34" spans="1:16" s="22" customFormat="1" ht="13.5" customHeight="1" thickBot="1">
      <c r="A34" s="12"/>
      <c r="B34" s="66" t="s">
        <v>76</v>
      </c>
      <c r="C34" s="80" t="s">
        <v>24</v>
      </c>
      <c r="D34" s="68">
        <v>1</v>
      </c>
      <c r="E34" s="69">
        <v>0.10569444444444444</v>
      </c>
      <c r="F34" s="81" t="s">
        <v>54</v>
      </c>
      <c r="G34" s="82"/>
      <c r="H34" s="82"/>
      <c r="I34" s="83"/>
      <c r="J34" s="60" t="s">
        <v>49</v>
      </c>
      <c r="K34" s="84"/>
      <c r="L34" s="77"/>
      <c r="M34" s="85"/>
      <c r="N34" s="64"/>
      <c r="O34" s="65"/>
      <c r="P34" s="12"/>
    </row>
    <row r="35" spans="1:16" ht="30" customHeight="1" thickBot="1">
      <c r="A35" s="12"/>
      <c r="B35" s="79"/>
      <c r="C35" s="54"/>
      <c r="D35" s="68"/>
      <c r="E35" s="69"/>
      <c r="F35" s="70" t="s">
        <v>52</v>
      </c>
      <c r="G35" s="71"/>
      <c r="H35" s="71"/>
      <c r="I35" s="72"/>
      <c r="J35" s="73" t="s">
        <v>25</v>
      </c>
      <c r="K35" s="84"/>
      <c r="L35" s="77"/>
      <c r="M35" s="85"/>
      <c r="N35" s="77"/>
      <c r="O35" s="78"/>
      <c r="P35" s="12"/>
    </row>
    <row r="36" spans="1:16">
      <c r="A36" s="12"/>
      <c r="B36" s="66"/>
      <c r="C36" s="67"/>
      <c r="D36" s="68"/>
      <c r="E36" s="69"/>
      <c r="F36" s="86" t="s">
        <v>47</v>
      </c>
      <c r="G36" s="87"/>
      <c r="H36" s="87"/>
      <c r="I36" s="88"/>
      <c r="J36" s="60" t="s">
        <v>50</v>
      </c>
      <c r="K36" s="84"/>
      <c r="L36" s="77" t="s">
        <v>61</v>
      </c>
      <c r="M36" s="85"/>
      <c r="N36" s="64" t="s">
        <v>54</v>
      </c>
      <c r="O36" s="65"/>
      <c r="P36" s="12"/>
    </row>
    <row r="37" spans="1:16" s="25" customFormat="1" ht="13.5" customHeight="1" thickBot="1">
      <c r="A37" s="12"/>
      <c r="B37" s="79"/>
      <c r="C37" s="80"/>
      <c r="D37" s="68"/>
      <c r="E37" s="69"/>
      <c r="F37" s="81"/>
      <c r="G37" s="82"/>
      <c r="H37" s="82"/>
      <c r="I37" s="83"/>
      <c r="J37" s="60"/>
      <c r="K37" s="84"/>
      <c r="L37" s="77"/>
      <c r="M37" s="85"/>
      <c r="N37" s="77"/>
      <c r="O37" s="78"/>
      <c r="P37" s="12"/>
    </row>
    <row r="38" spans="1:16" ht="13.5" customHeight="1">
      <c r="A38" s="12"/>
      <c r="B38" s="79" t="s">
        <v>77</v>
      </c>
      <c r="C38" s="67" t="s">
        <v>24</v>
      </c>
      <c r="D38" s="68">
        <v>1</v>
      </c>
      <c r="E38" s="69">
        <v>3.2673611111111105E-2</v>
      </c>
      <c r="F38" s="81" t="s">
        <v>70</v>
      </c>
      <c r="G38" s="82"/>
      <c r="H38" s="82"/>
      <c r="I38" s="83"/>
      <c r="J38" s="60" t="s">
        <v>69</v>
      </c>
      <c r="K38" s="84"/>
      <c r="L38" s="77"/>
      <c r="M38" s="85"/>
      <c r="N38" s="64"/>
      <c r="O38" s="65"/>
      <c r="P38" s="12"/>
    </row>
    <row r="39" spans="1:16" s="24" customFormat="1" ht="30" customHeight="1">
      <c r="A39" s="12"/>
      <c r="B39" s="91"/>
      <c r="C39" s="80"/>
      <c r="D39" s="68"/>
      <c r="E39" s="69"/>
      <c r="F39" s="70" t="s">
        <v>52</v>
      </c>
      <c r="G39" s="71"/>
      <c r="H39" s="71"/>
      <c r="I39" s="72"/>
      <c r="J39" s="73" t="s">
        <v>25</v>
      </c>
      <c r="K39" s="84"/>
      <c r="L39" s="77"/>
      <c r="M39" s="85"/>
      <c r="N39" s="77"/>
      <c r="O39" s="92"/>
      <c r="P39" s="12"/>
    </row>
    <row r="40" spans="1:16" s="25" customFormat="1" ht="13.5" customHeight="1">
      <c r="A40" s="12"/>
      <c r="B40" s="79"/>
      <c r="C40" s="80"/>
      <c r="D40" s="68"/>
      <c r="E40" s="69"/>
      <c r="F40" s="93" t="s">
        <v>62</v>
      </c>
      <c r="G40" s="94"/>
      <c r="H40" s="94"/>
      <c r="I40" s="95"/>
      <c r="J40" s="73" t="s">
        <v>25</v>
      </c>
      <c r="K40" s="84"/>
      <c r="L40" s="77"/>
      <c r="M40" s="85"/>
      <c r="N40" s="77"/>
      <c r="O40" s="78"/>
      <c r="P40" s="12"/>
    </row>
    <row r="41" spans="1:16" s="25" customFormat="1" ht="13.5" customHeight="1" thickBot="1">
      <c r="A41" s="12"/>
      <c r="B41" s="79"/>
      <c r="C41" s="80"/>
      <c r="D41" s="68"/>
      <c r="E41" s="69"/>
      <c r="F41" s="81" t="s">
        <v>53</v>
      </c>
      <c r="G41" s="82"/>
      <c r="H41" s="82"/>
      <c r="I41" s="83"/>
      <c r="J41" s="73" t="s">
        <v>25</v>
      </c>
      <c r="K41" s="84"/>
      <c r="L41" s="77"/>
      <c r="M41" s="85"/>
      <c r="N41" s="77" t="s">
        <v>64</v>
      </c>
      <c r="O41" s="92"/>
      <c r="P41" s="12"/>
    </row>
    <row r="42" spans="1:16" s="24" customFormat="1" ht="13.5" customHeight="1">
      <c r="A42" s="12"/>
      <c r="B42" s="91"/>
      <c r="C42" s="80"/>
      <c r="D42" s="68"/>
      <c r="E42" s="69"/>
      <c r="F42" s="86" t="s">
        <v>47</v>
      </c>
      <c r="G42" s="87"/>
      <c r="H42" s="87"/>
      <c r="I42" s="88"/>
      <c r="J42" s="60" t="s">
        <v>50</v>
      </c>
      <c r="K42" s="84"/>
      <c r="L42" s="77" t="s">
        <v>63</v>
      </c>
      <c r="M42" s="85"/>
      <c r="N42" s="64" t="s">
        <v>54</v>
      </c>
      <c r="O42" s="65"/>
      <c r="P42" s="12"/>
    </row>
    <row r="43" spans="1:16" s="25" customFormat="1" ht="13.5" customHeight="1">
      <c r="A43" s="12"/>
      <c r="B43" s="79"/>
      <c r="C43" s="80"/>
      <c r="D43" s="68"/>
      <c r="E43" s="69"/>
      <c r="F43" s="81"/>
      <c r="G43" s="82"/>
      <c r="H43" s="82"/>
      <c r="I43" s="83"/>
      <c r="J43" s="60"/>
      <c r="K43" s="84"/>
      <c r="L43" s="77"/>
      <c r="M43" s="85"/>
      <c r="N43" s="77"/>
      <c r="O43" s="78"/>
      <c r="P43" s="12"/>
    </row>
    <row r="44" spans="1:16" s="22" customFormat="1" ht="13.5" customHeight="1">
      <c r="A44" s="12"/>
      <c r="B44" s="91" t="s">
        <v>78</v>
      </c>
      <c r="C44" s="80" t="s">
        <v>24</v>
      </c>
      <c r="D44" s="68">
        <v>1</v>
      </c>
      <c r="E44" s="69">
        <v>2.9942129629629628E-2</v>
      </c>
      <c r="F44" s="81" t="s">
        <v>71</v>
      </c>
      <c r="G44" s="82"/>
      <c r="H44" s="82"/>
      <c r="I44" s="83"/>
      <c r="J44" s="60" t="s">
        <v>49</v>
      </c>
      <c r="K44" s="84"/>
      <c r="L44" s="77"/>
      <c r="M44" s="85"/>
      <c r="N44" s="77"/>
      <c r="O44" s="92"/>
      <c r="P44" s="12"/>
    </row>
    <row r="45" spans="1:16" s="24" customFormat="1" ht="23" customHeight="1">
      <c r="A45" s="12"/>
      <c r="B45" s="91"/>
      <c r="C45" s="80"/>
      <c r="D45" s="68"/>
      <c r="E45" s="69"/>
      <c r="F45" s="93" t="s">
        <v>62</v>
      </c>
      <c r="G45" s="94"/>
      <c r="H45" s="94"/>
      <c r="I45" s="95"/>
      <c r="J45" s="73" t="s">
        <v>25</v>
      </c>
      <c r="K45" s="84"/>
      <c r="L45" s="77"/>
      <c r="M45" s="85"/>
      <c r="N45" s="77"/>
      <c r="O45" s="78"/>
      <c r="P45" s="12"/>
    </row>
    <row r="46" spans="1:16" s="25" customFormat="1">
      <c r="A46" s="12"/>
      <c r="B46" s="79"/>
      <c r="C46" s="80"/>
      <c r="D46" s="68"/>
      <c r="E46" s="69"/>
      <c r="F46" s="81" t="s">
        <v>53</v>
      </c>
      <c r="G46" s="82"/>
      <c r="H46" s="82"/>
      <c r="I46" s="83"/>
      <c r="J46" s="73" t="s">
        <v>25</v>
      </c>
      <c r="K46" s="84"/>
      <c r="L46" s="77"/>
      <c r="M46" s="85"/>
      <c r="N46" s="77"/>
      <c r="O46" s="78"/>
      <c r="P46" s="12"/>
    </row>
    <row r="47" spans="1:16" s="25" customFormat="1">
      <c r="A47" s="12"/>
      <c r="B47" s="91"/>
      <c r="C47" s="80"/>
      <c r="D47" s="68"/>
      <c r="E47" s="69"/>
      <c r="F47" s="81" t="s">
        <v>65</v>
      </c>
      <c r="G47" s="82"/>
      <c r="H47" s="82"/>
      <c r="I47" s="83"/>
      <c r="J47" s="73" t="s">
        <v>25</v>
      </c>
      <c r="K47" s="84"/>
      <c r="L47" s="77"/>
      <c r="M47" s="85"/>
      <c r="N47" s="77"/>
      <c r="O47" s="78"/>
      <c r="P47" s="12"/>
    </row>
    <row r="48" spans="1:16" s="24" customFormat="1">
      <c r="A48" s="12"/>
      <c r="B48" s="91"/>
      <c r="C48" s="80"/>
      <c r="D48" s="68"/>
      <c r="E48" s="69"/>
      <c r="F48" s="81" t="s">
        <v>48</v>
      </c>
      <c r="G48" s="82"/>
      <c r="H48" s="82"/>
      <c r="I48" s="83"/>
      <c r="J48" s="60" t="s">
        <v>50</v>
      </c>
      <c r="K48" s="84"/>
      <c r="L48" s="77"/>
      <c r="M48" s="85"/>
      <c r="N48" s="77" t="s">
        <v>64</v>
      </c>
      <c r="O48" s="92"/>
      <c r="P48" s="12"/>
    </row>
    <row r="49" spans="1:16" s="25" customFormat="1">
      <c r="A49" s="12"/>
      <c r="B49" s="79"/>
      <c r="C49" s="80"/>
      <c r="D49" s="68"/>
      <c r="E49" s="69"/>
      <c r="F49" s="81"/>
      <c r="G49" s="82"/>
      <c r="H49" s="82"/>
      <c r="I49" s="83"/>
      <c r="J49" s="60"/>
      <c r="K49" s="84"/>
      <c r="L49" s="77"/>
      <c r="M49" s="85"/>
      <c r="N49" s="77"/>
      <c r="O49" s="78"/>
      <c r="P49" s="12"/>
    </row>
    <row r="50" spans="1:16" s="23" customFormat="1">
      <c r="A50" s="12"/>
      <c r="B50" s="91" t="s">
        <v>79</v>
      </c>
      <c r="C50" s="80" t="s">
        <v>27</v>
      </c>
      <c r="D50" s="68">
        <v>1</v>
      </c>
      <c r="E50" s="69">
        <v>8.4143518518518517E-3</v>
      </c>
      <c r="F50" s="81" t="s">
        <v>70</v>
      </c>
      <c r="G50" s="82"/>
      <c r="H50" s="82"/>
      <c r="I50" s="83"/>
      <c r="J50" s="60" t="s">
        <v>49</v>
      </c>
      <c r="K50" s="84"/>
      <c r="L50" s="77"/>
      <c r="M50" s="85"/>
      <c r="N50" s="77"/>
      <c r="O50" s="78"/>
      <c r="P50" s="12"/>
    </row>
    <row r="51" spans="1:16" s="24" customFormat="1" ht="30" customHeight="1">
      <c r="A51" s="12"/>
      <c r="B51" s="91"/>
      <c r="C51" s="80"/>
      <c r="D51" s="68"/>
      <c r="E51" s="69"/>
      <c r="F51" s="70" t="s">
        <v>52</v>
      </c>
      <c r="G51" s="71"/>
      <c r="H51" s="71"/>
      <c r="I51" s="72"/>
      <c r="J51" s="73" t="s">
        <v>25</v>
      </c>
      <c r="K51" s="84"/>
      <c r="L51" s="77"/>
      <c r="M51" s="85"/>
      <c r="N51" s="77"/>
      <c r="O51" s="78"/>
      <c r="P51" s="12"/>
    </row>
    <row r="52" spans="1:16" s="25" customFormat="1">
      <c r="A52" s="12"/>
      <c r="B52" s="79"/>
      <c r="C52" s="80"/>
      <c r="D52" s="68"/>
      <c r="E52" s="69"/>
      <c r="F52" s="93" t="s">
        <v>62</v>
      </c>
      <c r="G52" s="94"/>
      <c r="H52" s="94"/>
      <c r="I52" s="95"/>
      <c r="J52" s="73" t="s">
        <v>25</v>
      </c>
      <c r="K52" s="84"/>
      <c r="L52" s="77"/>
      <c r="M52" s="85"/>
      <c r="N52" s="77"/>
      <c r="O52" s="78"/>
      <c r="P52" s="12"/>
    </row>
    <row r="53" spans="1:16" s="25" customFormat="1">
      <c r="A53" s="12"/>
      <c r="B53" s="91"/>
      <c r="C53" s="80"/>
      <c r="D53" s="68"/>
      <c r="E53" s="69"/>
      <c r="F53" s="81" t="s">
        <v>53</v>
      </c>
      <c r="G53" s="82"/>
      <c r="H53" s="82"/>
      <c r="I53" s="83"/>
      <c r="J53" s="73" t="s">
        <v>25</v>
      </c>
      <c r="K53" s="84"/>
      <c r="L53" s="77"/>
      <c r="M53" s="85"/>
      <c r="N53" s="77"/>
      <c r="O53" s="78"/>
      <c r="P53" s="12"/>
    </row>
    <row r="54" spans="1:16" s="24" customFormat="1">
      <c r="A54" s="12"/>
      <c r="B54" s="91"/>
      <c r="C54" s="80"/>
      <c r="D54" s="68"/>
      <c r="E54" s="69"/>
      <c r="F54" s="81" t="s">
        <v>48</v>
      </c>
      <c r="G54" s="82"/>
      <c r="H54" s="82"/>
      <c r="I54" s="83"/>
      <c r="J54" s="60" t="s">
        <v>50</v>
      </c>
      <c r="K54" s="84"/>
      <c r="L54" s="77"/>
      <c r="M54" s="85"/>
      <c r="N54" s="77" t="s">
        <v>64</v>
      </c>
      <c r="O54" s="78"/>
      <c r="P54" s="12"/>
    </row>
    <row r="55" spans="1:16" s="25" customFormat="1">
      <c r="A55" s="12"/>
      <c r="B55" s="79"/>
      <c r="C55" s="80"/>
      <c r="D55" s="68"/>
      <c r="E55" s="69"/>
      <c r="F55" s="81"/>
      <c r="G55" s="82"/>
      <c r="H55" s="82"/>
      <c r="I55" s="83"/>
      <c r="J55" s="60"/>
      <c r="K55" s="84"/>
      <c r="L55" s="77"/>
      <c r="M55" s="85"/>
      <c r="N55" s="77"/>
      <c r="O55" s="78"/>
      <c r="P55" s="12"/>
    </row>
    <row r="56" spans="1:16" s="23" customFormat="1">
      <c r="A56" s="12"/>
      <c r="B56" s="91" t="s">
        <v>80</v>
      </c>
      <c r="C56" s="80" t="s">
        <v>27</v>
      </c>
      <c r="D56" s="68">
        <v>2</v>
      </c>
      <c r="E56" s="69">
        <v>9.1087962962962971E-3</v>
      </c>
      <c r="F56" s="81" t="s">
        <v>70</v>
      </c>
      <c r="G56" s="82"/>
      <c r="H56" s="82"/>
      <c r="I56" s="83"/>
      <c r="J56" s="60" t="s">
        <v>49</v>
      </c>
      <c r="K56" s="84"/>
      <c r="L56" s="77"/>
      <c r="M56" s="85"/>
      <c r="N56" s="77"/>
      <c r="O56" s="78"/>
      <c r="P56" s="12"/>
    </row>
    <row r="57" spans="1:16" s="24" customFormat="1" ht="30" customHeight="1">
      <c r="A57" s="12"/>
      <c r="B57" s="91"/>
      <c r="C57" s="80"/>
      <c r="D57" s="68"/>
      <c r="E57" s="69"/>
      <c r="F57" s="70" t="s">
        <v>52</v>
      </c>
      <c r="G57" s="71"/>
      <c r="H57" s="71"/>
      <c r="I57" s="72"/>
      <c r="J57" s="73" t="s">
        <v>25</v>
      </c>
      <c r="K57" s="84"/>
      <c r="L57" s="77"/>
      <c r="M57" s="85"/>
      <c r="N57" s="77"/>
      <c r="O57" s="92"/>
      <c r="P57" s="12"/>
    </row>
    <row r="58" spans="1:16" s="25" customFormat="1">
      <c r="A58" s="12"/>
      <c r="B58" s="79"/>
      <c r="C58" s="80"/>
      <c r="D58" s="68"/>
      <c r="E58" s="69"/>
      <c r="F58" s="93" t="s">
        <v>62</v>
      </c>
      <c r="G58" s="94"/>
      <c r="H58" s="94"/>
      <c r="I58" s="95"/>
      <c r="J58" s="73" t="s">
        <v>25</v>
      </c>
      <c r="K58" s="84"/>
      <c r="L58" s="77"/>
      <c r="M58" s="85"/>
      <c r="N58" s="77"/>
      <c r="O58" s="78"/>
      <c r="P58" s="12"/>
    </row>
    <row r="59" spans="1:16" s="25" customFormat="1">
      <c r="A59" s="12"/>
      <c r="B59" s="91"/>
      <c r="C59" s="80"/>
      <c r="D59" s="68"/>
      <c r="E59" s="69"/>
      <c r="F59" s="81" t="s">
        <v>53</v>
      </c>
      <c r="G59" s="82"/>
      <c r="H59" s="82"/>
      <c r="I59" s="83"/>
      <c r="J59" s="73" t="s">
        <v>25</v>
      </c>
      <c r="K59" s="84"/>
      <c r="L59" s="77"/>
      <c r="M59" s="85"/>
      <c r="N59" s="77"/>
      <c r="O59" s="92"/>
      <c r="P59" s="12"/>
    </row>
    <row r="60" spans="1:16" s="24" customFormat="1">
      <c r="A60" s="12"/>
      <c r="B60" s="91"/>
      <c r="C60" s="80"/>
      <c r="D60" s="68"/>
      <c r="E60" s="69"/>
      <c r="F60" s="81" t="s">
        <v>48</v>
      </c>
      <c r="G60" s="82"/>
      <c r="H60" s="82"/>
      <c r="I60" s="83"/>
      <c r="J60" s="60" t="s">
        <v>50</v>
      </c>
      <c r="K60" s="84"/>
      <c r="L60" s="77"/>
      <c r="M60" s="85"/>
      <c r="N60" s="77" t="s">
        <v>64</v>
      </c>
      <c r="O60" s="78"/>
      <c r="P60" s="12"/>
    </row>
    <row r="61" spans="1:16" s="25" customFormat="1">
      <c r="A61" s="12"/>
      <c r="B61" s="79"/>
      <c r="C61" s="80"/>
      <c r="D61" s="68"/>
      <c r="E61" s="69"/>
      <c r="F61" s="81"/>
      <c r="G61" s="82"/>
      <c r="H61" s="82"/>
      <c r="I61" s="83"/>
      <c r="J61" s="60"/>
      <c r="K61" s="84"/>
      <c r="L61" s="77"/>
      <c r="M61" s="85"/>
      <c r="N61" s="77"/>
      <c r="O61" s="78"/>
      <c r="P61" s="12"/>
    </row>
    <row r="62" spans="1:16" s="23" customFormat="1">
      <c r="A62" s="12"/>
      <c r="B62" s="91" t="s">
        <v>81</v>
      </c>
      <c r="C62" s="80" t="s">
        <v>44</v>
      </c>
      <c r="D62" s="68">
        <v>1</v>
      </c>
      <c r="E62" s="69">
        <v>7.0254629629629634E-3</v>
      </c>
      <c r="F62" s="81" t="s">
        <v>70</v>
      </c>
      <c r="G62" s="82"/>
      <c r="H62" s="82"/>
      <c r="I62" s="83"/>
      <c r="J62" s="60" t="s">
        <v>49</v>
      </c>
      <c r="K62" s="84"/>
      <c r="L62" s="77"/>
      <c r="M62" s="85"/>
      <c r="N62" s="77"/>
      <c r="O62" s="78"/>
      <c r="P62" s="12"/>
    </row>
    <row r="63" spans="1:16" s="24" customFormat="1" ht="30" customHeight="1">
      <c r="A63" s="12"/>
      <c r="B63" s="91"/>
      <c r="C63" s="80"/>
      <c r="D63" s="68"/>
      <c r="E63" s="69"/>
      <c r="F63" s="70" t="s">
        <v>52</v>
      </c>
      <c r="G63" s="71"/>
      <c r="H63" s="71"/>
      <c r="I63" s="72"/>
      <c r="J63" s="73" t="s">
        <v>25</v>
      </c>
      <c r="K63" s="84"/>
      <c r="L63" s="77"/>
      <c r="M63" s="85"/>
      <c r="N63" s="77"/>
      <c r="O63" s="92"/>
      <c r="P63" s="12"/>
    </row>
    <row r="64" spans="1:16" s="25" customFormat="1">
      <c r="A64" s="12"/>
      <c r="B64" s="91"/>
      <c r="C64" s="80"/>
      <c r="D64" s="68"/>
      <c r="E64" s="69"/>
      <c r="F64" s="93" t="s">
        <v>62</v>
      </c>
      <c r="G64" s="94"/>
      <c r="H64" s="94"/>
      <c r="I64" s="95"/>
      <c r="J64" s="73" t="s">
        <v>25</v>
      </c>
      <c r="K64" s="84"/>
      <c r="L64" s="77"/>
      <c r="M64" s="85"/>
      <c r="N64" s="77"/>
      <c r="O64" s="92"/>
      <c r="P64" s="12"/>
    </row>
    <row r="65" spans="1:16" s="25" customFormat="1">
      <c r="A65" s="12"/>
      <c r="B65" s="91"/>
      <c r="C65" s="80"/>
      <c r="D65" s="68"/>
      <c r="E65" s="69"/>
      <c r="F65" s="81" t="s">
        <v>53</v>
      </c>
      <c r="G65" s="82"/>
      <c r="H65" s="82"/>
      <c r="I65" s="83"/>
      <c r="J65" s="73" t="s">
        <v>25</v>
      </c>
      <c r="K65" s="84"/>
      <c r="L65" s="77"/>
      <c r="M65" s="85"/>
      <c r="N65" s="77"/>
      <c r="O65" s="92"/>
      <c r="P65" s="12"/>
    </row>
    <row r="66" spans="1:16" s="24" customFormat="1">
      <c r="A66" s="12"/>
      <c r="B66" s="91"/>
      <c r="C66" s="80"/>
      <c r="D66" s="68"/>
      <c r="E66" s="69"/>
      <c r="F66" s="81" t="s">
        <v>48</v>
      </c>
      <c r="G66" s="82"/>
      <c r="H66" s="82"/>
      <c r="I66" s="83"/>
      <c r="J66" s="60" t="s">
        <v>50</v>
      </c>
      <c r="K66" s="84"/>
      <c r="L66" s="77"/>
      <c r="M66" s="85"/>
      <c r="N66" s="77" t="s">
        <v>64</v>
      </c>
      <c r="O66" s="78"/>
      <c r="P66" s="12"/>
    </row>
    <row r="67" spans="1:16" s="25" customFormat="1">
      <c r="A67" s="12"/>
      <c r="B67" s="91"/>
      <c r="C67" s="80"/>
      <c r="D67" s="68"/>
      <c r="E67" s="69"/>
      <c r="F67" s="81"/>
      <c r="G67" s="82"/>
      <c r="H67" s="82"/>
      <c r="I67" s="83"/>
      <c r="J67" s="60"/>
      <c r="K67" s="84"/>
      <c r="L67" s="77"/>
      <c r="M67" s="85"/>
      <c r="N67" s="77"/>
      <c r="O67" s="92"/>
      <c r="P67" s="12"/>
    </row>
    <row r="68" spans="1:16" ht="13.5" customHeight="1">
      <c r="A68" s="12"/>
      <c r="B68" s="79" t="s">
        <v>82</v>
      </c>
      <c r="C68" s="67" t="s">
        <v>24</v>
      </c>
      <c r="D68" s="68">
        <v>1</v>
      </c>
      <c r="E68" s="69">
        <v>9.3124999999999999E-2</v>
      </c>
      <c r="F68" s="81" t="s">
        <v>70</v>
      </c>
      <c r="G68" s="82"/>
      <c r="H68" s="82"/>
      <c r="I68" s="83"/>
      <c r="J68" s="60" t="s">
        <v>49</v>
      </c>
      <c r="K68" s="84"/>
      <c r="L68" s="77"/>
      <c r="M68" s="85"/>
      <c r="N68" s="77"/>
      <c r="O68" s="78"/>
      <c r="P68" s="12"/>
    </row>
    <row r="69" spans="1:16" s="25" customFormat="1" ht="30" customHeight="1">
      <c r="A69" s="26"/>
      <c r="B69" s="79"/>
      <c r="C69" s="80"/>
      <c r="D69" s="68"/>
      <c r="E69" s="69"/>
      <c r="F69" s="70" t="s">
        <v>52</v>
      </c>
      <c r="G69" s="71"/>
      <c r="H69" s="71"/>
      <c r="I69" s="72"/>
      <c r="J69" s="73" t="s">
        <v>25</v>
      </c>
      <c r="K69" s="84"/>
      <c r="L69" s="77"/>
      <c r="M69" s="85"/>
      <c r="N69" s="77"/>
      <c r="O69" s="78"/>
      <c r="P69" s="27"/>
    </row>
    <row r="70" spans="1:16" s="25" customFormat="1" ht="13.5" customHeight="1">
      <c r="A70" s="26"/>
      <c r="B70" s="79"/>
      <c r="C70" s="80"/>
      <c r="D70" s="68"/>
      <c r="E70" s="69"/>
      <c r="F70" s="93" t="s">
        <v>62</v>
      </c>
      <c r="G70" s="94"/>
      <c r="H70" s="94"/>
      <c r="I70" s="95"/>
      <c r="J70" s="73" t="s">
        <v>25</v>
      </c>
      <c r="K70" s="84"/>
      <c r="L70" s="77"/>
      <c r="M70" s="85"/>
      <c r="N70" s="77"/>
      <c r="O70" s="78"/>
      <c r="P70" s="27"/>
    </row>
    <row r="71" spans="1:16" s="25" customFormat="1" ht="13.5" customHeight="1" thickBot="1">
      <c r="A71" s="26"/>
      <c r="B71" s="79"/>
      <c r="C71" s="80"/>
      <c r="D71" s="68"/>
      <c r="E71" s="69"/>
      <c r="F71" s="81" t="s">
        <v>53</v>
      </c>
      <c r="G71" s="82"/>
      <c r="H71" s="82"/>
      <c r="I71" s="83"/>
      <c r="J71" s="73" t="s">
        <v>25</v>
      </c>
      <c r="K71" s="84"/>
      <c r="L71" s="77"/>
      <c r="M71" s="85"/>
      <c r="N71" s="77"/>
      <c r="O71" s="78"/>
      <c r="P71" s="27"/>
    </row>
    <row r="72" spans="1:16" ht="13.5" customHeight="1">
      <c r="A72" s="12"/>
      <c r="B72" s="96"/>
      <c r="C72" s="54"/>
      <c r="D72" s="97"/>
      <c r="E72" s="98"/>
      <c r="F72" s="81" t="s">
        <v>48</v>
      </c>
      <c r="G72" s="82"/>
      <c r="H72" s="82"/>
      <c r="I72" s="83"/>
      <c r="J72" s="60" t="s">
        <v>50</v>
      </c>
      <c r="K72" s="84"/>
      <c r="L72" s="77"/>
      <c r="M72" s="85"/>
      <c r="N72" s="77"/>
      <c r="O72" s="78"/>
      <c r="P72" s="12"/>
    </row>
    <row r="73" spans="1:16" ht="16" thickBot="1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7"/>
    </row>
    <row r="74" spans="1:16" ht="18" customHeight="1">
      <c r="A74" s="18"/>
      <c r="B74" s="1"/>
      <c r="D74" s="1"/>
      <c r="E74" s="1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59" customHeight="1">
      <c r="A75" s="30" t="s">
        <v>15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63" customHeight="1">
      <c r="A76" s="31" t="s">
        <v>16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38" customHeight="1">
      <c r="A77" s="32" t="s">
        <v>17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9" customHeight="1">
      <c r="A78" s="14"/>
      <c r="B78" s="14"/>
      <c r="D78" s="14"/>
      <c r="E78" s="20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s="3" customFormat="1" ht="13.5" customHeight="1">
      <c r="A79" s="14"/>
      <c r="B79" s="14" t="s">
        <v>19</v>
      </c>
      <c r="D79" s="14"/>
      <c r="E79" s="20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s="3" customFormat="1" ht="13.5" customHeight="1">
      <c r="A80" s="14"/>
      <c r="B80" s="14"/>
      <c r="D80" s="14"/>
      <c r="E80" s="2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3.5" customHeight="1">
      <c r="A81" s="14"/>
      <c r="B81" s="14"/>
      <c r="D81" s="14"/>
      <c r="E81" s="33" t="s">
        <v>83</v>
      </c>
      <c r="F81" s="33"/>
      <c r="G81" s="33"/>
      <c r="H81" s="33"/>
      <c r="I81" s="33"/>
      <c r="J81" s="33"/>
      <c r="K81" s="33"/>
      <c r="L81" s="14"/>
      <c r="M81" s="14"/>
      <c r="N81" s="14"/>
      <c r="O81" s="14"/>
      <c r="P81" s="14"/>
    </row>
    <row r="82" spans="1:16" ht="13.5" customHeight="1">
      <c r="A82" s="14"/>
      <c r="B82" s="14"/>
      <c r="D82" s="14"/>
      <c r="E82" s="20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3.5" customHeight="1">
      <c r="A83" s="14"/>
      <c r="B83" s="14"/>
      <c r="D83" s="14"/>
      <c r="E83" s="20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s="3" customFormat="1" ht="13.5" customHeight="1">
      <c r="A84" s="14"/>
      <c r="B84" s="14"/>
      <c r="D84" s="14"/>
      <c r="E84" s="20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3.5" customHeight="1">
      <c r="A85" s="15"/>
      <c r="B85" s="15"/>
      <c r="D85" s="15"/>
      <c r="E85" s="28" t="s">
        <v>14</v>
      </c>
      <c r="F85" s="29"/>
      <c r="G85" s="29"/>
      <c r="H85" s="29"/>
      <c r="I85" s="29"/>
      <c r="J85" s="29"/>
      <c r="K85" s="29"/>
      <c r="L85" s="15"/>
      <c r="M85" s="15"/>
      <c r="N85" s="15"/>
      <c r="O85" s="15"/>
      <c r="P85" s="15"/>
    </row>
    <row r="86" spans="1:16" s="3" customFormat="1" ht="13.5" customHeight="1">
      <c r="A86" s="15"/>
      <c r="B86" s="15"/>
      <c r="D86" s="15"/>
      <c r="E86" s="6"/>
      <c r="L86" s="15"/>
      <c r="M86" s="15"/>
      <c r="N86" s="15"/>
      <c r="O86" s="15"/>
      <c r="P86" s="15"/>
    </row>
    <row r="87" spans="1:16" ht="13.5" customHeight="1">
      <c r="E87" s="21"/>
    </row>
    <row r="88" spans="1:16" ht="13.5" customHeight="1"/>
    <row r="89" spans="1:16" ht="13.5" customHeight="1"/>
    <row r="90" spans="1:16" ht="13.5" customHeight="1"/>
    <row r="91" spans="1:16" ht="13.5" customHeight="1"/>
    <row r="92" spans="1:16" ht="13.5" customHeight="1"/>
    <row r="93" spans="1:16" ht="13.5" customHeight="1"/>
    <row r="94" spans="1:16" ht="13.5" customHeight="1"/>
    <row r="95" spans="1:16" ht="13.5" customHeight="1"/>
    <row r="96" spans="1:1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</sheetData>
  <mergeCells count="216">
    <mergeCell ref="N70:O70"/>
    <mergeCell ref="F71:I71"/>
    <mergeCell ref="L71:M71"/>
    <mergeCell ref="N71:O71"/>
    <mergeCell ref="L49:M49"/>
    <mergeCell ref="N49:O49"/>
    <mergeCell ref="F59:I59"/>
    <mergeCell ref="L59:M59"/>
    <mergeCell ref="N59:O59"/>
    <mergeCell ref="F61:I61"/>
    <mergeCell ref="L61:M61"/>
    <mergeCell ref="N61:O61"/>
    <mergeCell ref="F53:I53"/>
    <mergeCell ref="L53:M53"/>
    <mergeCell ref="N53:O53"/>
    <mergeCell ref="F55:I55"/>
    <mergeCell ref="L55:M55"/>
    <mergeCell ref="N55:O55"/>
    <mergeCell ref="N68:O68"/>
    <mergeCell ref="F25:I25"/>
    <mergeCell ref="L25:M25"/>
    <mergeCell ref="N25:O25"/>
    <mergeCell ref="F41:I41"/>
    <mergeCell ref="L41:M41"/>
    <mergeCell ref="N41:O41"/>
    <mergeCell ref="F37:I37"/>
    <mergeCell ref="L37:M37"/>
    <mergeCell ref="N37:O37"/>
    <mergeCell ref="F33:I33"/>
    <mergeCell ref="L33:M33"/>
    <mergeCell ref="N33:O33"/>
    <mergeCell ref="F29:I29"/>
    <mergeCell ref="L29:M29"/>
    <mergeCell ref="N29:O29"/>
    <mergeCell ref="F38:I38"/>
    <mergeCell ref="L34:M34"/>
    <mergeCell ref="N34:O34"/>
    <mergeCell ref="N35:O35"/>
    <mergeCell ref="I9:O9"/>
    <mergeCell ref="B13:O13"/>
    <mergeCell ref="F14:I15"/>
    <mergeCell ref="J14:J15"/>
    <mergeCell ref="A1:P1"/>
    <mergeCell ref="A2:P2"/>
    <mergeCell ref="A3:P3"/>
    <mergeCell ref="A4:O4"/>
    <mergeCell ref="K5:N5"/>
    <mergeCell ref="B6:D6"/>
    <mergeCell ref="B5:D5"/>
    <mergeCell ref="E5:H5"/>
    <mergeCell ref="I5:J5"/>
    <mergeCell ref="E6:H6"/>
    <mergeCell ref="I6:J6"/>
    <mergeCell ref="K6:N6"/>
    <mergeCell ref="F36:I36"/>
    <mergeCell ref="N24:O24"/>
    <mergeCell ref="F23:I23"/>
    <mergeCell ref="L23:M23"/>
    <mergeCell ref="N23:O23"/>
    <mergeCell ref="B7:D7"/>
    <mergeCell ref="E7:H7"/>
    <mergeCell ref="I7:J7"/>
    <mergeCell ref="K7:N7"/>
    <mergeCell ref="F16:I16"/>
    <mergeCell ref="D14:D15"/>
    <mergeCell ref="E14:E15"/>
    <mergeCell ref="N16:O16"/>
    <mergeCell ref="B8:D8"/>
    <mergeCell ref="A12:O12"/>
    <mergeCell ref="K11:L11"/>
    <mergeCell ref="M11:O11"/>
    <mergeCell ref="E8:H8"/>
    <mergeCell ref="I8:J8"/>
    <mergeCell ref="K8:N8"/>
    <mergeCell ref="B9:D9"/>
    <mergeCell ref="E9:H9"/>
    <mergeCell ref="K14:K15"/>
    <mergeCell ref="L14:M15"/>
    <mergeCell ref="B14:B15"/>
    <mergeCell ref="C14:C15"/>
    <mergeCell ref="B10:D10"/>
    <mergeCell ref="E10:H10"/>
    <mergeCell ref="I10:J10"/>
    <mergeCell ref="E11:H11"/>
    <mergeCell ref="F21:I21"/>
    <mergeCell ref="L21:M21"/>
    <mergeCell ref="N21:O21"/>
    <mergeCell ref="N14:O15"/>
    <mergeCell ref="N18:O18"/>
    <mergeCell ref="F20:I20"/>
    <mergeCell ref="L20:M20"/>
    <mergeCell ref="N20:O20"/>
    <mergeCell ref="E85:K85"/>
    <mergeCell ref="A75:P75"/>
    <mergeCell ref="A76:P76"/>
    <mergeCell ref="A77:P77"/>
    <mergeCell ref="E81:K81"/>
    <mergeCell ref="L68:M68"/>
    <mergeCell ref="N72:O72"/>
    <mergeCell ref="F35:I35"/>
    <mergeCell ref="F50:I50"/>
    <mergeCell ref="F56:I56"/>
    <mergeCell ref="F69:I69"/>
    <mergeCell ref="L69:M69"/>
    <mergeCell ref="N69:O69"/>
    <mergeCell ref="F58:I58"/>
    <mergeCell ref="N38:O38"/>
    <mergeCell ref="L50:M50"/>
    <mergeCell ref="N50:O50"/>
    <mergeCell ref="L56:M56"/>
    <mergeCell ref="N58:O58"/>
    <mergeCell ref="N52:O52"/>
    <mergeCell ref="N46:O46"/>
    <mergeCell ref="N40:O40"/>
    <mergeCell ref="N47:O47"/>
    <mergeCell ref="N62:O62"/>
    <mergeCell ref="F72:I72"/>
    <mergeCell ref="F68:I68"/>
    <mergeCell ref="L72:M72"/>
    <mergeCell ref="L58:M58"/>
    <mergeCell ref="F52:I52"/>
    <mergeCell ref="L52:M52"/>
    <mergeCell ref="F46:I46"/>
    <mergeCell ref="L46:M46"/>
    <mergeCell ref="F40:I40"/>
    <mergeCell ref="L40:M40"/>
    <mergeCell ref="F47:I47"/>
    <mergeCell ref="L47:M47"/>
    <mergeCell ref="F49:I49"/>
    <mergeCell ref="F62:I62"/>
    <mergeCell ref="L62:M62"/>
    <mergeCell ref="F57:I57"/>
    <mergeCell ref="L57:M57"/>
    <mergeCell ref="F44:I44"/>
    <mergeCell ref="L44:M44"/>
    <mergeCell ref="L43:M43"/>
    <mergeCell ref="F70:I70"/>
    <mergeCell ref="L70:M70"/>
    <mergeCell ref="F67:I67"/>
    <mergeCell ref="L67:M67"/>
    <mergeCell ref="N67:O67"/>
    <mergeCell ref="L16:M16"/>
    <mergeCell ref="L38:M38"/>
    <mergeCell ref="F24:I24"/>
    <mergeCell ref="F28:I28"/>
    <mergeCell ref="L24:M24"/>
    <mergeCell ref="F34:I34"/>
    <mergeCell ref="L36:M36"/>
    <mergeCell ref="L28:M28"/>
    <mergeCell ref="N36:O36"/>
    <mergeCell ref="L35:M35"/>
    <mergeCell ref="F18:I18"/>
    <mergeCell ref="L18:M18"/>
    <mergeCell ref="N57:O57"/>
    <mergeCell ref="N43:O43"/>
    <mergeCell ref="F26:I26"/>
    <mergeCell ref="L26:M26"/>
    <mergeCell ref="N26:O26"/>
    <mergeCell ref="F30:I30"/>
    <mergeCell ref="L30:M30"/>
    <mergeCell ref="N30:O30"/>
    <mergeCell ref="N28:O28"/>
    <mergeCell ref="F66:I66"/>
    <mergeCell ref="L66:M66"/>
    <mergeCell ref="N66:O66"/>
    <mergeCell ref="F63:I63"/>
    <mergeCell ref="L63:M63"/>
    <mergeCell ref="N63:O63"/>
    <mergeCell ref="F64:I64"/>
    <mergeCell ref="L64:M64"/>
    <mergeCell ref="N64:O64"/>
    <mergeCell ref="F65:I65"/>
    <mergeCell ref="L65:M65"/>
    <mergeCell ref="N65:O65"/>
    <mergeCell ref="F27:I27"/>
    <mergeCell ref="L27:M27"/>
    <mergeCell ref="N27:O27"/>
    <mergeCell ref="F32:I32"/>
    <mergeCell ref="L32:M32"/>
    <mergeCell ref="N32:O32"/>
    <mergeCell ref="F31:I31"/>
    <mergeCell ref="L31:M31"/>
    <mergeCell ref="N31:O31"/>
    <mergeCell ref="F19:I19"/>
    <mergeCell ref="L19:M19"/>
    <mergeCell ref="N19:O19"/>
    <mergeCell ref="F17:I17"/>
    <mergeCell ref="L17:M17"/>
    <mergeCell ref="N17:O17"/>
    <mergeCell ref="F22:I22"/>
    <mergeCell ref="L22:M22"/>
    <mergeCell ref="N22:O22"/>
    <mergeCell ref="F39:I39"/>
    <mergeCell ref="L39:M39"/>
    <mergeCell ref="N39:O39"/>
    <mergeCell ref="F48:I48"/>
    <mergeCell ref="L48:M48"/>
    <mergeCell ref="N48:O48"/>
    <mergeCell ref="F45:I45"/>
    <mergeCell ref="L45:M45"/>
    <mergeCell ref="N45:O45"/>
    <mergeCell ref="N44:O44"/>
    <mergeCell ref="F43:I43"/>
    <mergeCell ref="F42:I42"/>
    <mergeCell ref="L42:M42"/>
    <mergeCell ref="N42:O42"/>
    <mergeCell ref="F54:I54"/>
    <mergeCell ref="L54:M54"/>
    <mergeCell ref="N54:O54"/>
    <mergeCell ref="F51:I51"/>
    <mergeCell ref="L51:M51"/>
    <mergeCell ref="N51:O51"/>
    <mergeCell ref="F60:I60"/>
    <mergeCell ref="L60:M60"/>
    <mergeCell ref="N60:O60"/>
    <mergeCell ref="N56:O56"/>
  </mergeCells>
  <phoneticPr fontId="20" type="noConversion"/>
  <conditionalFormatting sqref="Q9:R11">
    <cfRule type="expression" dxfId="12" priority="10">
      <formula>ISNUMBER($P65494)</formula>
    </cfRule>
  </conditionalFormatting>
  <conditionalFormatting sqref="K28:L28 B24 K24">
    <cfRule type="expression" dxfId="11" priority="11">
      <formula>ISNUMBER($A65495)</formula>
    </cfRule>
  </conditionalFormatting>
  <conditionalFormatting sqref="F30 L30">
    <cfRule type="expression" dxfId="10" priority="12">
      <formula>ISNUMBER($A65494)</formula>
    </cfRule>
  </conditionalFormatting>
  <conditionalFormatting sqref="B27">
    <cfRule type="expression" dxfId="9" priority="18">
      <formula>ISNUMBER($A65495)</formula>
    </cfRule>
  </conditionalFormatting>
  <conditionalFormatting sqref="K22:L22 D22:E22 B22">
    <cfRule type="expression" dxfId="8" priority="8">
      <formula>ISNUMBER($A65496)</formula>
    </cfRule>
  </conditionalFormatting>
  <conditionalFormatting sqref="D24:E24">
    <cfRule type="expression" dxfId="7" priority="7">
      <formula>ISNUMBER($A65495)</formula>
    </cfRule>
  </conditionalFormatting>
  <conditionalFormatting sqref="K27:L27">
    <cfRule type="expression" dxfId="6" priority="6">
      <formula>ISNUMBER($A65500)</formula>
    </cfRule>
  </conditionalFormatting>
  <conditionalFormatting sqref="K32">
    <cfRule type="expression" dxfId="5" priority="5">
      <formula>ISNUMBER($A65497)</formula>
    </cfRule>
  </conditionalFormatting>
  <conditionalFormatting sqref="K45:L45">
    <cfRule type="expression" dxfId="4" priority="4">
      <formula>ISNUMBER($A65507)</formula>
    </cfRule>
  </conditionalFormatting>
  <conditionalFormatting sqref="F47">
    <cfRule type="expression" dxfId="3" priority="3">
      <formula>ISNUMBER($A65509)</formula>
    </cfRule>
  </conditionalFormatting>
  <conditionalFormatting sqref="K47:L47">
    <cfRule type="expression" dxfId="2" priority="2">
      <formula>ISNUMBER($A65509)</formula>
    </cfRule>
  </conditionalFormatting>
  <conditionalFormatting sqref="B28">
    <cfRule type="expression" dxfId="1" priority="20">
      <formula>ISNUMBER($A65494)</formula>
    </cfRule>
  </conditionalFormatting>
  <conditionalFormatting sqref="L32">
    <cfRule type="expression" dxfId="0" priority="1">
      <formula>ISNUMBER($A65496)</formula>
    </cfRule>
  </conditionalFormatting>
  <pageMargins left="0.7" right="0.7" top="0.75" bottom="0.75" header="0" footer="0"/>
  <pageSetup paperSize="9" orientation="portrait" horizontalDpi="4294967292" verticalDpi="429496729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48" yWindow="285" count="2">
        <x14:dataValidation type="list" allowBlank="1" showInputMessage="1" showErrorMessage="1" prompt="Erro - Selecione o tipo de Uso da Obra Musical no Audiovisual" xr:uid="{00000000-0002-0000-0000-000000000000}">
          <x14:formula1>
            <xm:f>Dados!$B$1:$B$6</xm:f>
          </x14:formula1>
          <xm:sqref>C36 C38 C47:C48 C45</xm:sqref>
        </x14:dataValidation>
        <x14:dataValidation type="list" allowBlank="1" showInputMessage="1" showErrorMessage="1" prompt="Erro - Você deve selecionar uma das opções da lista" xr:uid="{00000000-0002-0000-0000-000001000000}">
          <x14:formula1>
            <xm:f>Dados!$A$1:$A$7</xm:f>
          </x14:formula1>
          <xm:sqref>E6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4.5" defaultRowHeight="15" customHeight="1"/>
  <cols>
    <col min="1" max="1" width="21.5" customWidth="1"/>
    <col min="2" max="13" width="8.83203125" customWidth="1"/>
    <col min="14" max="26" width="10" customWidth="1"/>
  </cols>
  <sheetData>
    <row r="1" spans="1:3" ht="13.5" customHeight="1">
      <c r="A1" t="s">
        <v>20</v>
      </c>
      <c r="B1" t="s">
        <v>21</v>
      </c>
      <c r="C1" t="s">
        <v>22</v>
      </c>
    </row>
    <row r="2" spans="1:3" ht="13.5" customHeight="1">
      <c r="A2" t="s">
        <v>23</v>
      </c>
      <c r="B2" t="s">
        <v>24</v>
      </c>
      <c r="C2" t="s">
        <v>25</v>
      </c>
    </row>
    <row r="3" spans="1:3" ht="13.5" customHeight="1">
      <c r="A3" t="s">
        <v>26</v>
      </c>
      <c r="B3" t="s">
        <v>27</v>
      </c>
      <c r="C3" t="s">
        <v>28</v>
      </c>
    </row>
    <row r="4" spans="1:3" ht="13.5" customHeight="1">
      <c r="A4" t="s">
        <v>29</v>
      </c>
      <c r="B4" t="s">
        <v>30</v>
      </c>
    </row>
    <row r="5" spans="1:3" ht="13.5" customHeight="1">
      <c r="A5" t="s">
        <v>31</v>
      </c>
      <c r="B5" t="s">
        <v>32</v>
      </c>
    </row>
    <row r="6" spans="1:3" ht="13.5" customHeight="1">
      <c r="A6" t="s">
        <v>33</v>
      </c>
      <c r="B6" t="s">
        <v>34</v>
      </c>
    </row>
    <row r="7" spans="1:3" ht="13.5" customHeight="1">
      <c r="A7" t="s">
        <v>35</v>
      </c>
    </row>
    <row r="8" spans="1:3" ht="13.5" customHeight="1"/>
    <row r="9" spans="1:3" ht="13.5" customHeight="1"/>
    <row r="10" spans="1:3" ht="13.5" customHeight="1"/>
    <row r="11" spans="1:3" ht="13.5" customHeight="1"/>
    <row r="12" spans="1:3" ht="13.5" customHeight="1"/>
    <row r="13" spans="1:3" ht="13.5" customHeight="1"/>
    <row r="14" spans="1:3" ht="13.5" customHeight="1"/>
    <row r="15" spans="1:3" ht="13.5" customHeight="1"/>
    <row r="16" spans="1: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Cue-Sheet</vt:lpstr>
      <vt:lpstr>Dados</vt:lpstr>
      <vt:lpstr>ClassificaçãoAudiovisual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2018-05-17T19:19:34Z</cp:lastPrinted>
  <dcterms:created xsi:type="dcterms:W3CDTF">2018-05-17T19:48:06Z</dcterms:created>
  <dcterms:modified xsi:type="dcterms:W3CDTF">2018-10-05T18:34:03Z</dcterms:modified>
</cp:coreProperties>
</file>