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toriaoliveira/Downloads/"/>
    </mc:Choice>
  </mc:AlternateContent>
  <xr:revisionPtr revIDLastSave="0" documentId="8_{1B214608-0E0A-944E-BCFA-28F748522C29}" xr6:coauthVersionLast="46" xr6:coauthVersionMax="46" xr10:uidLastSave="{00000000-0000-0000-0000-000000000000}"/>
  <bookViews>
    <workbookView xWindow="1920" yWindow="5920" windowWidth="28800" windowHeight="163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<sst xmlns="http://schemas.openxmlformats.org/spreadsheetml/2006/main" count="132" uniqueCount="80">
  <si>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</si>
  <si>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</si>
  <si>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</si>
  <si>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</si>
  <si>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</si>
  <si>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</si>
  <si>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</si>
  <si>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</si>
  <si>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</si>
  <si>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</si>
  <si>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</si>
  <si>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</si>
  <si>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</si>
  <si>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</si>
  <si>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</si>
  <si>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</si>
  <si>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</si>
  <si>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</si>
  <si>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</si>
  <si>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</si>
  <si>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</si>
  <si>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</si>
  <si>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</si>
  <si>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Marisa Monte</t>
  </si>
  <si>
    <t>Blanco</t>
  </si>
  <si>
    <t>Marisa Monte / Octávio Paz / Haroldo de Campos</t>
  </si>
  <si>
    <t xml:space="preserve">Phonomotor </t>
  </si>
  <si>
    <t>O Que Você Quer Saber De Verdade</t>
  </si>
  <si>
    <t>Marisa Monte / Carlinhos Brown / Arnaldo Antunes</t>
  </si>
  <si>
    <t>Descalço No Parque</t>
  </si>
  <si>
    <t>Jorge Benjor</t>
  </si>
  <si>
    <t>Arrepio</t>
  </si>
  <si>
    <t>Carlinhos Brown</t>
  </si>
  <si>
    <t>Ilusão (Ilusion)</t>
  </si>
  <si>
    <t>Julieta Venegas</t>
  </si>
  <si>
    <t>Depois</t>
  </si>
  <si>
    <t>Arnaldo Antunes / Carlinhos Brown / Marisa Monte</t>
  </si>
  <si>
    <t>Amar Alguém</t>
  </si>
  <si>
    <t>Diariamente</t>
  </si>
  <si>
    <t>Nando Reis</t>
  </si>
  <si>
    <t>Arnaldo Antunes / Dadi / Marisa Monte</t>
  </si>
  <si>
    <t>Infinito Particular</t>
  </si>
  <si>
    <t>Arnaldo Antunes / Marisa Monte / Carlinhos Brown</t>
  </si>
  <si>
    <t>E.C.T.</t>
  </si>
  <si>
    <t>Marisa Monte/Nando Reis/Carlinhos Brown</t>
  </si>
  <si>
    <t>De Mais Ninguém</t>
  </si>
  <si>
    <t>Marisa Monte / Arnaldo Antunes</t>
  </si>
  <si>
    <t>Dizem (Quem Me Dera)</t>
  </si>
  <si>
    <t>Marisa Monte / Arnaldo Antunes / Dadi</t>
  </si>
  <si>
    <t>Lencinho Querido (El Panuelito)</t>
  </si>
  <si>
    <t>Juan De Dios Filiberto / Gabino Coria Peñaloza / Translated by Wagner Maugeri Neto</t>
  </si>
  <si>
    <t>Sono Come Tu Mi Vuoi</t>
  </si>
  <si>
    <t>Antonio Amurri / Bruno Canfora</t>
  </si>
  <si>
    <t>Ainda Bem</t>
  </si>
  <si>
    <t>Verdade, Uma Ilusão</t>
  </si>
  <si>
    <t>Gentileza</t>
  </si>
  <si>
    <t>Não Vá Embora</t>
  </si>
  <si>
    <t>Carlinhos Brown / Arnaldo Antunes / Marisa Monte</t>
  </si>
  <si>
    <t>Phonomotor</t>
  </si>
  <si>
    <t>Maria Fortes</t>
  </si>
  <si>
    <t>maria.fortes@kappamakki.com.br</t>
  </si>
  <si>
    <t>BR-ONE-13-00018</t>
  </si>
  <si>
    <t>BR-ONE-13-00019</t>
  </si>
  <si>
    <t>BR-ONE-13-00020</t>
  </si>
  <si>
    <t>BR-ONE-13-00021</t>
  </si>
  <si>
    <t>BR-ONE-13-00022</t>
  </si>
  <si>
    <t>BR-ONE-13-00023</t>
  </si>
  <si>
    <t>BR-ONE-13-00024</t>
  </si>
  <si>
    <t>BR-ONE-13-00025</t>
  </si>
  <si>
    <t>BR-ONE-13-00026</t>
  </si>
  <si>
    <t>BR-ONE-13-00027</t>
  </si>
  <si>
    <t>BR-ONE-13-00028</t>
  </si>
  <si>
    <t>BR-ONE-13-00029</t>
  </si>
  <si>
    <t>BR-ONE-13-00030</t>
  </si>
  <si>
    <t>BR-ONE-13-00031</t>
  </si>
  <si>
    <t>BR-ONE-13-00032</t>
  </si>
  <si>
    <t>BR-ONE-13-00033</t>
  </si>
  <si>
    <t>BR-ONE-13-00034</t>
  </si>
  <si>
    <t>BR-ONE-13-00035</t>
  </si>
  <si>
    <t>Verdade Uma Ilusão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</si>
</sst>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rgb="FF000000"/>
      <name val="Calibri"/>
      <family val="2"/>
    </font>
    <font>
      <sz val="10"/>
      <color rgb="FF202122"/>
      <name val="Arial"/>
      <family val="2"/>
    </font>
    <font>
      <sz val="10.5"/>
      <color rgb="FF202122"/>
      <name val="Arial"/>
      <family val="2"/>
    </font>
    <font>
      <b/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6" fillId="0" borderId="0" xfId="0" applyFont="1" applyAlignment="1"/>
    <xf numFmtId="0" fontId="7" fillId="0" borderId="0" xfId="0" applyFont="1" applyAlignment="1"/>
    <xf numFmtId="0" fontId="8" fillId="3" borderId="7" xfId="0" applyFont="1" applyFill="1" applyBorder="1" applyAlignment="1">
      <alignment horizontal="center" vertical="center" wrapText="1"/>
    </xf>
    <xf numFmtId="164" fontId="5" fillId="0" borderId="7" xfId="0" applyNumberFormat="1" applyFont="1" applyBorder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9" fillId="3" borderId="4" xfId="1" applyFill="1" applyBorder="1" applyAlignment="1">
      <alignment horizontal="left"/>
    </xf>
    <xf numFmtId="14" fontId="0" fillId="3" borderId="4" xfId="0" applyNumberFormat="1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.fortes@kappamakki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workbookViewId="0">
      <selection activeCell="C12" sqref="C12"/>
    </sheetView>
  </sheetViews>
  <sheetFormatPr baseColWidth="10" defaultColWidth="11.1640625" defaultRowHeight="15" customHeight="1"/>
  <cols>
    <col min="1" max="1" width="27.83203125" customWidth="1"/>
    <col min="2" max="3" width="8" customWidth="1"/>
    <col min="4" max="4" width="19.33203125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24.7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">
      <c r="D3" s="17" t="s">
        <v>1</v>
      </c>
      <c r="E3" s="16"/>
      <c r="F3" s="16"/>
      <c r="G3" s="16"/>
      <c r="H3" s="16"/>
      <c r="I3" s="16"/>
    </row>
    <row r="5" spans="1:11" ht="16">
      <c r="A5" s="1" t="s">
        <v>2</v>
      </c>
      <c r="B5" s="24" t="s">
        <v>79</v>
      </c>
      <c r="C5" s="11"/>
      <c r="D5" s="11"/>
      <c r="E5" s="11"/>
      <c r="F5" s="12"/>
      <c r="G5" s="1" t="s">
        <v>3</v>
      </c>
      <c r="H5" s="25" t="s">
        <v>58</v>
      </c>
      <c r="I5" s="13"/>
      <c r="J5" s="14"/>
    </row>
    <row r="6" spans="1:11" ht="16">
      <c r="A6" s="1"/>
      <c r="F6" s="1"/>
    </row>
    <row r="7" spans="1:11" ht="16">
      <c r="A7" s="1" t="s">
        <v>4</v>
      </c>
      <c r="B7" s="10"/>
      <c r="C7" s="11"/>
      <c r="D7" s="11"/>
      <c r="E7" s="11"/>
      <c r="F7" s="12"/>
      <c r="G7" s="1" t="s">
        <v>5</v>
      </c>
      <c r="H7" s="25" t="s">
        <v>59</v>
      </c>
      <c r="I7" s="13"/>
      <c r="J7" s="14"/>
    </row>
    <row r="8" spans="1:11" ht="16">
      <c r="A8" s="1"/>
      <c r="F8" s="1"/>
    </row>
    <row r="9" spans="1:11" ht="16">
      <c r="A9" s="1" t="s">
        <v>6</v>
      </c>
      <c r="B9" s="10"/>
      <c r="C9" s="11"/>
      <c r="D9" s="11"/>
      <c r="E9" s="11"/>
      <c r="F9" s="12"/>
      <c r="G9" s="1" t="s">
        <v>7</v>
      </c>
      <c r="H9" s="26" t="s">
        <v>60</v>
      </c>
      <c r="I9" s="13"/>
      <c r="J9" s="14"/>
    </row>
    <row r="11" spans="1:11" ht="16">
      <c r="A11" s="1" t="s">
        <v>8</v>
      </c>
      <c r="B11" s="10">
        <v>2014</v>
      </c>
      <c r="C11" s="11"/>
      <c r="D11" s="11"/>
      <c r="E11" s="11"/>
      <c r="F11" s="12"/>
      <c r="G11" s="1" t="s">
        <v>9</v>
      </c>
      <c r="H11" s="27">
        <v>44280</v>
      </c>
      <c r="I11" s="13"/>
      <c r="J11" s="14"/>
    </row>
    <row r="12" spans="1:11" ht="30.75" customHeight="1"/>
    <row r="13" spans="1:11" ht="45" customHeight="1">
      <c r="A13" s="2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19" t="s">
        <v>24</v>
      </c>
      <c r="B18" s="8">
        <v>2.0833333333333335E-4</v>
      </c>
      <c r="C18" s="8">
        <v>8.6805555555555551E-4</v>
      </c>
      <c r="D18" s="8">
        <f t="shared" ref="D18:D47" si="0">C18-B18</f>
        <v>6.5972222222222213E-4</v>
      </c>
      <c r="E18" s="7" t="s">
        <v>22</v>
      </c>
      <c r="F18" s="19" t="s">
        <v>25</v>
      </c>
      <c r="G18" s="7" t="s">
        <v>23</v>
      </c>
      <c r="H18" s="19" t="s">
        <v>26</v>
      </c>
      <c r="I18" s="19" t="s">
        <v>61</v>
      </c>
      <c r="J18" s="7"/>
    </row>
    <row r="19" spans="1:11" ht="17">
      <c r="A19" s="19" t="s">
        <v>27</v>
      </c>
      <c r="B19" s="8">
        <v>8.7962962962962962E-4</v>
      </c>
      <c r="C19" s="8">
        <v>3.0324074074074073E-3</v>
      </c>
      <c r="D19" s="8">
        <f t="shared" si="0"/>
        <v>2.1527777777777778E-3</v>
      </c>
      <c r="E19" s="7" t="s">
        <v>22</v>
      </c>
      <c r="F19" s="20" t="s">
        <v>28</v>
      </c>
      <c r="G19" s="18" t="s">
        <v>23</v>
      </c>
      <c r="H19" s="19" t="s">
        <v>26</v>
      </c>
      <c r="I19" s="19" t="s">
        <v>62</v>
      </c>
      <c r="J19" s="7"/>
    </row>
    <row r="20" spans="1:11" ht="16">
      <c r="A20" s="21" t="s">
        <v>29</v>
      </c>
      <c r="B20" s="8">
        <v>3.2175925925925926E-3</v>
      </c>
      <c r="C20" s="8">
        <v>5.138888888888889E-3</v>
      </c>
      <c r="D20" s="8">
        <f t="shared" si="0"/>
        <v>1.9212962962962964E-3</v>
      </c>
      <c r="E20" s="7" t="s">
        <v>22</v>
      </c>
      <c r="F20" s="19" t="s">
        <v>30</v>
      </c>
      <c r="G20" s="7" t="s">
        <v>23</v>
      </c>
      <c r="H20" s="19" t="s">
        <v>26</v>
      </c>
      <c r="I20" s="19" t="s">
        <v>63</v>
      </c>
      <c r="J20" s="7"/>
    </row>
    <row r="21" spans="1:11" ht="16">
      <c r="A21" s="19" t="s">
        <v>31</v>
      </c>
      <c r="B21" s="8">
        <v>5.347222222222222E-3</v>
      </c>
      <c r="C21" s="8">
        <v>7.3263888888888892E-3</v>
      </c>
      <c r="D21" s="8">
        <f t="shared" si="0"/>
        <v>1.9791666666666673E-3</v>
      </c>
      <c r="E21" s="7" t="s">
        <v>22</v>
      </c>
      <c r="F21" s="19" t="s">
        <v>32</v>
      </c>
      <c r="G21" s="7" t="s">
        <v>23</v>
      </c>
      <c r="H21" s="19" t="s">
        <v>26</v>
      </c>
      <c r="I21" s="19" t="s">
        <v>64</v>
      </c>
      <c r="J21" s="7"/>
    </row>
    <row r="22" spans="1:11" ht="15.75" customHeight="1">
      <c r="A22" s="19" t="s">
        <v>33</v>
      </c>
      <c r="B22" s="8">
        <v>7.5347222222222213E-3</v>
      </c>
      <c r="C22" s="8">
        <v>1.0092592592592592E-2</v>
      </c>
      <c r="D22" s="8">
        <f t="shared" si="0"/>
        <v>2.5578703703703709E-3</v>
      </c>
      <c r="E22" s="7" t="s">
        <v>22</v>
      </c>
      <c r="F22" s="19" t="s">
        <v>34</v>
      </c>
      <c r="G22" s="7" t="s">
        <v>23</v>
      </c>
      <c r="H22" s="19" t="s">
        <v>26</v>
      </c>
      <c r="I22" s="19" t="s">
        <v>65</v>
      </c>
      <c r="J22" s="7"/>
    </row>
    <row r="23" spans="1:11" ht="15.75" customHeight="1">
      <c r="A23" s="19" t="s">
        <v>35</v>
      </c>
      <c r="B23" s="8">
        <v>1.0277777777777778E-2</v>
      </c>
      <c r="C23" s="8">
        <v>1.2233796296296296E-2</v>
      </c>
      <c r="D23" s="8">
        <f t="shared" si="0"/>
        <v>1.9560185185185184E-3</v>
      </c>
      <c r="E23" s="7" t="s">
        <v>22</v>
      </c>
      <c r="F23" s="19" t="s">
        <v>36</v>
      </c>
      <c r="G23" s="7" t="s">
        <v>23</v>
      </c>
      <c r="H23" s="19" t="s">
        <v>26</v>
      </c>
      <c r="I23" s="19" t="s">
        <v>66</v>
      </c>
      <c r="J23" s="7"/>
    </row>
    <row r="24" spans="1:11" ht="15.75" customHeight="1">
      <c r="A24" s="19" t="s">
        <v>37</v>
      </c>
      <c r="B24" s="8">
        <v>1.2546296296296297E-2</v>
      </c>
      <c r="C24" s="8">
        <v>1.5138888888888889E-2</v>
      </c>
      <c r="D24" s="8">
        <f t="shared" si="0"/>
        <v>2.5925925925925925E-3</v>
      </c>
      <c r="E24" s="7" t="s">
        <v>22</v>
      </c>
      <c r="F24" s="19" t="s">
        <v>40</v>
      </c>
      <c r="G24" s="7" t="s">
        <v>23</v>
      </c>
      <c r="H24" s="19" t="s">
        <v>26</v>
      </c>
      <c r="I24" s="19" t="s">
        <v>67</v>
      </c>
      <c r="J24" s="7"/>
    </row>
    <row r="25" spans="1:11" ht="15.75" customHeight="1">
      <c r="A25" s="19" t="s">
        <v>38</v>
      </c>
      <c r="B25" s="23">
        <v>1.5381944444444443E-2</v>
      </c>
      <c r="C25" s="8">
        <v>1.8668981481481481E-2</v>
      </c>
      <c r="D25" s="8">
        <f t="shared" si="0"/>
        <v>3.287037037037038E-3</v>
      </c>
      <c r="E25" s="7" t="s">
        <v>22</v>
      </c>
      <c r="F25" s="19" t="s">
        <v>39</v>
      </c>
      <c r="G25" s="7" t="s">
        <v>23</v>
      </c>
      <c r="H25" s="19" t="s">
        <v>26</v>
      </c>
      <c r="I25" s="19" t="s">
        <v>68</v>
      </c>
      <c r="J25" s="7"/>
    </row>
    <row r="26" spans="1:11" ht="15.75" customHeight="1">
      <c r="A26" s="19" t="s">
        <v>41</v>
      </c>
      <c r="B26" s="8">
        <v>1.8854166666666665E-2</v>
      </c>
      <c r="C26" s="8">
        <v>2.179398148148148E-2</v>
      </c>
      <c r="D26" s="8">
        <f t="shared" si="0"/>
        <v>2.9398148148148152E-3</v>
      </c>
      <c r="E26" s="7" t="s">
        <v>22</v>
      </c>
      <c r="F26" s="19" t="s">
        <v>42</v>
      </c>
      <c r="G26" s="7" t="s">
        <v>23</v>
      </c>
      <c r="H26" s="19" t="s">
        <v>26</v>
      </c>
      <c r="I26" s="19" t="s">
        <v>69</v>
      </c>
      <c r="J26" s="7"/>
    </row>
    <row r="27" spans="1:11" ht="15.75" customHeight="1">
      <c r="A27" s="19" t="s">
        <v>43</v>
      </c>
      <c r="B27" s="8">
        <v>2.193287037037037E-2</v>
      </c>
      <c r="C27" s="8">
        <v>2.4108796296296298E-2</v>
      </c>
      <c r="D27" s="8">
        <f t="shared" si="0"/>
        <v>2.1759259259259284E-3</v>
      </c>
      <c r="E27" s="7" t="s">
        <v>22</v>
      </c>
      <c r="F27" s="19" t="s">
        <v>44</v>
      </c>
      <c r="G27" s="7" t="s">
        <v>23</v>
      </c>
      <c r="H27" s="19" t="s">
        <v>26</v>
      </c>
      <c r="I27" s="19" t="s">
        <v>70</v>
      </c>
      <c r="J27" s="7"/>
    </row>
    <row r="28" spans="1:11" ht="15.75" customHeight="1">
      <c r="A28" s="19" t="s">
        <v>45</v>
      </c>
      <c r="B28" s="8">
        <v>2.4270833333333335E-2</v>
      </c>
      <c r="C28" s="8">
        <v>2.6574074074074073E-2</v>
      </c>
      <c r="D28" s="8">
        <f t="shared" si="0"/>
        <v>2.3032407407407376E-3</v>
      </c>
      <c r="E28" s="7" t="s">
        <v>22</v>
      </c>
      <c r="F28" s="19" t="s">
        <v>46</v>
      </c>
      <c r="G28" s="7" t="s">
        <v>23</v>
      </c>
      <c r="H28" s="7" t="s">
        <v>26</v>
      </c>
      <c r="I28" s="19" t="s">
        <v>71</v>
      </c>
      <c r="J28" s="7"/>
    </row>
    <row r="29" spans="1:11" ht="15.75" customHeight="1">
      <c r="A29" s="19" t="s">
        <v>47</v>
      </c>
      <c r="B29" s="23">
        <v>2.6678240740740738E-2</v>
      </c>
      <c r="C29" s="8">
        <v>2.9849537037037036E-2</v>
      </c>
      <c r="D29" s="8">
        <f t="shared" si="0"/>
        <v>3.1712962962962971E-3</v>
      </c>
      <c r="E29" s="7" t="s">
        <v>22</v>
      </c>
      <c r="F29" s="19" t="s">
        <v>48</v>
      </c>
      <c r="G29" s="7" t="s">
        <v>23</v>
      </c>
      <c r="H29" s="19" t="s">
        <v>26</v>
      </c>
      <c r="I29" s="19" t="s">
        <v>72</v>
      </c>
      <c r="J29" s="7"/>
    </row>
    <row r="30" spans="1:11" ht="15.75" customHeight="1">
      <c r="A30" s="19" t="s">
        <v>49</v>
      </c>
      <c r="B30" s="8">
        <v>2.9861111111111113E-2</v>
      </c>
      <c r="C30" s="8">
        <v>3.2187500000000001E-2</v>
      </c>
      <c r="D30" s="8">
        <f t="shared" si="0"/>
        <v>2.3263888888888883E-3</v>
      </c>
      <c r="E30" s="7" t="s">
        <v>22</v>
      </c>
      <c r="F30" s="19" t="s">
        <v>50</v>
      </c>
      <c r="G30" s="7" t="s">
        <v>23</v>
      </c>
      <c r="H30" s="19" t="s">
        <v>26</v>
      </c>
      <c r="I30" s="19" t="s">
        <v>73</v>
      </c>
      <c r="J30" s="7"/>
    </row>
    <row r="31" spans="1:11" ht="15.75" customHeight="1">
      <c r="A31" s="19" t="s">
        <v>51</v>
      </c>
      <c r="B31" s="8">
        <v>3.2337962962962964E-2</v>
      </c>
      <c r="C31" s="8">
        <v>3.4756944444444444E-2</v>
      </c>
      <c r="D31" s="8">
        <f t="shared" si="0"/>
        <v>2.4189814814814803E-3</v>
      </c>
      <c r="E31" s="7" t="s">
        <v>22</v>
      </c>
      <c r="F31" s="19" t="s">
        <v>52</v>
      </c>
      <c r="G31" s="7" t="s">
        <v>23</v>
      </c>
      <c r="H31" s="19" t="s">
        <v>26</v>
      </c>
      <c r="I31" s="19" t="s">
        <v>74</v>
      </c>
      <c r="J31" s="7"/>
    </row>
    <row r="32" spans="1:11" ht="15.75" customHeight="1">
      <c r="A32" s="19" t="s">
        <v>53</v>
      </c>
      <c r="B32" s="8">
        <v>3.4768518518518525E-2</v>
      </c>
      <c r="C32" s="8">
        <v>3.7557870370370373E-2</v>
      </c>
      <c r="D32" s="8">
        <f t="shared" si="0"/>
        <v>2.7893518518518484E-3</v>
      </c>
      <c r="E32" s="7" t="s">
        <v>22</v>
      </c>
      <c r="F32" s="19" t="s">
        <v>46</v>
      </c>
      <c r="G32" s="7" t="s">
        <v>23</v>
      </c>
      <c r="H32" s="19" t="s">
        <v>26</v>
      </c>
      <c r="I32" s="19" t="s">
        <v>75</v>
      </c>
      <c r="J32" s="7"/>
    </row>
    <row r="33" spans="1:10" ht="15.75" customHeight="1">
      <c r="A33" s="19" t="s">
        <v>54</v>
      </c>
      <c r="B33" s="8">
        <v>3.7673611111111109E-2</v>
      </c>
      <c r="C33" s="8">
        <v>4.071759259259259E-2</v>
      </c>
      <c r="D33" s="8">
        <f t="shared" si="0"/>
        <v>3.0439814814814808E-3</v>
      </c>
      <c r="E33" s="7" t="s">
        <v>22</v>
      </c>
      <c r="F33" s="19" t="s">
        <v>57</v>
      </c>
      <c r="G33" s="7"/>
      <c r="H33" s="19" t="s">
        <v>26</v>
      </c>
      <c r="I33" s="19" t="s">
        <v>76</v>
      </c>
      <c r="J33" s="7"/>
    </row>
    <row r="34" spans="1:10" ht="15.75" customHeight="1">
      <c r="A34" s="19" t="s">
        <v>55</v>
      </c>
      <c r="B34" s="8">
        <v>4.0763888888888891E-2</v>
      </c>
      <c r="C34" s="8">
        <v>4.2789351851851849E-2</v>
      </c>
      <c r="D34" s="8">
        <f t="shared" si="0"/>
        <v>2.0254629629629581E-3</v>
      </c>
      <c r="E34" s="7" t="s">
        <v>22</v>
      </c>
      <c r="F34" s="19" t="s">
        <v>23</v>
      </c>
      <c r="G34" s="7"/>
      <c r="H34" s="19" t="s">
        <v>26</v>
      </c>
      <c r="I34" s="19" t="s">
        <v>77</v>
      </c>
      <c r="J34" s="7"/>
    </row>
    <row r="35" spans="1:10" ht="15.75" customHeight="1">
      <c r="A35" s="19" t="s">
        <v>56</v>
      </c>
      <c r="B35" s="8">
        <v>4.2939814814814813E-2</v>
      </c>
      <c r="C35" s="8">
        <v>4.538194444444444E-2</v>
      </c>
      <c r="D35" s="8">
        <f t="shared" si="0"/>
        <v>2.4421296296296274E-3</v>
      </c>
      <c r="E35" s="7" t="s">
        <v>22</v>
      </c>
      <c r="F35" s="19" t="s">
        <v>46</v>
      </c>
      <c r="G35" s="7"/>
      <c r="H35" s="19" t="s">
        <v>26</v>
      </c>
      <c r="I35" s="19" t="s">
        <v>78</v>
      </c>
      <c r="J35" s="7"/>
    </row>
    <row r="36" spans="1:10" ht="15.75" customHeight="1">
      <c r="A36" s="7"/>
      <c r="B36" s="8"/>
      <c r="C36" s="8"/>
      <c r="D36" s="8">
        <f t="shared" si="0"/>
        <v>0</v>
      </c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8" xr:uid="{00000000-0002-0000-0000-000000000000}">
      <formula1>$E$14:$E$16</formula1>
    </dataValidation>
  </dataValidations>
  <hyperlinks>
    <hyperlink ref="H9" r:id="rId1" xr:uid="{0F92C4A8-60A7-5944-8E15-4E400739CED7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Carla Barros</cp:lastModifiedBy>
  <dcterms:created xsi:type="dcterms:W3CDTF">2017-09-18T21:43:18Z</dcterms:created>
  <dcterms:modified xsi:type="dcterms:W3CDTF">2021-03-25T16:51:15Z</dcterms:modified>
</cp:coreProperties>
</file>