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1862FB1E-4F99-874B-A4EB-F2D1704E4587}" xr6:coauthVersionLast="36" xr6:coauthVersionMax="36" xr10:uidLastSave="{00000000-0000-0000-0000-000000000000}"/>
  <bookViews>
    <workbookView xWindow="3100" yWindow="46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<sst xmlns="http://schemas.openxmlformats.org/spreadsheetml/2006/main" count="104" uniqueCount="85">
  <si>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</si>
  <si>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</si>
  <si>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</si>
  <si>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</si>
  <si>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</si>
  <si>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</si>
  <si>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</si>
  <si>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</si>
  <si>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</si>
  <si>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</si>
  <si>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</si>
  <si>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</si>
  <si>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</si>
  <si>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</si>
  <si>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</si>
  <si>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</si>
  <si>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</si>
  <si>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</si>
  <si>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</si>
  <si>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</si>
  <si>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</si>
  <si>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</si>
  <si>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</si>
  <si>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</si>
  <si>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</si>
  <si>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</si>
  <si>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</si>
  <si>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</si>
  <si>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</si>
  <si>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</si>
  <si>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</si>
  <si>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</si>
  <si>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</si>
  <si>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</si>
  <si>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</si>
  <si>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</si>
  <si>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</si>
  <si>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</si>
  <si>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</si>
  <si>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</si>
  <si>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</si>
  <si>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</si>
  <si>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</si>
  <si>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</si>
  <si>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</si>
  <si>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</si>
  <si>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</si>
  <si>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</si>
  <si>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</si>
  <si>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</si>
  <si>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</si>
  <si>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</si>
  <si>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</si>
  <si>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</si>
  <si>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</si>
  <si>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</si>
  <si>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</si>
  <si>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</si>
  <si>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</si>
  <si>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</si>
  <si>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</si>
  <si>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</si>
  <si>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</si>
  <si>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</si>
  <si>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</si>
  <si>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</si>
  <si>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</si>
  <si>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</si>
  <si>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</si>
  <si>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</si>
  <si>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</si>
  <si>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</si>
  <si>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</si>
  <si>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</si>
  <si>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</si>
  <si>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</si>
  <si>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</si>
  <si>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</si>
  <si>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Espelho D'água</t>
  </si>
  <si>
    <t>Alexandre Guerra</t>
  </si>
  <si>
    <t>BR7IP1400017</t>
  </si>
  <si>
    <t>Fernando Tomimura</t>
  </si>
  <si>
    <t>Alexandre Guerra Produções Musicais Eireli</t>
  </si>
  <si>
    <t>Local e Data: São Paulo, 12 de Abril de 2021.</t>
  </si>
  <si>
    <t>3 - Eduardo Viveiros de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</si>
</sst>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3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" fontId="17" fillId="0" borderId="22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3" xfId="0" applyFont="1" applyBorder="1" applyAlignment="1" applyProtection="1">
      <alignment wrapText="1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right"/>
      <protection locked="0"/>
    </xf>
    <xf numFmtId="164" fontId="17" fillId="0" borderId="24" xfId="0" applyNumberFormat="1" applyFont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10" fontId="17" fillId="0" borderId="24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2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6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8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5"/>
    </row>
    <row r="5" spans="1:18">
      <c r="A5" s="16"/>
      <c r="B5" s="59" t="s">
        <v>28</v>
      </c>
      <c r="C5" s="59"/>
      <c r="D5" s="59"/>
      <c r="E5" s="62" t="s">
        <v>66</v>
      </c>
      <c r="F5" s="62"/>
      <c r="G5" s="62"/>
      <c r="H5" s="62"/>
      <c r="I5" s="59" t="s">
        <v>34</v>
      </c>
      <c r="J5" s="59"/>
      <c r="K5" s="66" t="s">
        <v>68</v>
      </c>
      <c r="L5" s="66"/>
      <c r="M5" s="66"/>
      <c r="N5" s="66"/>
      <c r="O5" s="17"/>
      <c r="P5" s="17"/>
      <c r="Q5" s="1"/>
      <c r="R5" s="2"/>
    </row>
    <row r="6" spans="1:18" ht="27" customHeight="1">
      <c r="A6" s="16"/>
      <c r="B6" s="59" t="s">
        <v>29</v>
      </c>
      <c r="C6" s="59"/>
      <c r="D6" s="59"/>
      <c r="E6" s="62" t="s">
        <v>67</v>
      </c>
      <c r="F6" s="62"/>
      <c r="G6" s="62"/>
      <c r="H6" s="62"/>
      <c r="I6" s="59" t="s">
        <v>35</v>
      </c>
      <c r="J6" s="59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60" t="s">
        <v>30</v>
      </c>
      <c r="C7" s="60"/>
      <c r="D7" s="60"/>
      <c r="E7" s="62" t="s">
        <v>84</v>
      </c>
      <c r="F7" s="62"/>
      <c r="G7" s="62"/>
      <c r="H7" s="62"/>
      <c r="I7" s="63" t="s">
        <v>36</v>
      </c>
      <c r="J7" s="63"/>
      <c r="K7" s="67"/>
      <c r="L7" s="67"/>
      <c r="M7" s="67"/>
      <c r="N7" s="67"/>
      <c r="O7" s="17"/>
      <c r="P7" s="17"/>
      <c r="Q7" s="1"/>
    </row>
    <row r="8" spans="1:18">
      <c r="A8" s="16"/>
      <c r="B8" s="59" t="s">
        <v>31</v>
      </c>
      <c r="C8" s="59"/>
      <c r="D8" s="59"/>
      <c r="E8" s="62">
        <v>2020</v>
      </c>
      <c r="F8" s="62"/>
      <c r="G8" s="62"/>
      <c r="H8" s="62"/>
      <c r="I8" s="63" t="s">
        <v>37</v>
      </c>
      <c r="J8" s="63"/>
      <c r="K8" s="67"/>
      <c r="L8" s="67"/>
      <c r="M8" s="67"/>
      <c r="N8" s="67"/>
      <c r="O8" s="17"/>
      <c r="P8" s="17"/>
      <c r="Q8" s="1"/>
      <c r="R8" s="2"/>
    </row>
    <row r="9" spans="1:18">
      <c r="A9" s="16"/>
      <c r="B9" s="59" t="s">
        <v>32</v>
      </c>
      <c r="C9" s="59"/>
      <c r="D9" s="59"/>
      <c r="E9" s="88">
        <v>1.7604166666666667E-2</v>
      </c>
      <c r="F9" s="88"/>
      <c r="G9" s="88"/>
      <c r="H9" s="88"/>
      <c r="I9" s="65"/>
      <c r="J9" s="65"/>
      <c r="K9" s="65"/>
      <c r="L9" s="65"/>
      <c r="M9" s="65"/>
      <c r="N9" s="65"/>
      <c r="O9" s="65"/>
      <c r="P9" s="6"/>
      <c r="Q9" s="1"/>
      <c r="R9" s="3"/>
    </row>
    <row r="10" spans="1:18">
      <c r="A10" s="17"/>
      <c r="B10" s="59" t="s">
        <v>33</v>
      </c>
      <c r="C10" s="59"/>
      <c r="D10" s="59"/>
      <c r="E10" s="88">
        <f>SUM(E16:E36)</f>
        <v>1.5509259259259259E-3</v>
      </c>
      <c r="F10" s="88"/>
      <c r="G10" s="88"/>
      <c r="H10" s="88"/>
      <c r="I10" s="65"/>
      <c r="J10" s="65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8"/>
      <c r="F11" s="98"/>
      <c r="G11" s="98"/>
      <c r="H11" s="98"/>
      <c r="I11" s="17"/>
      <c r="J11" s="17"/>
      <c r="K11" s="64"/>
      <c r="L11" s="64"/>
      <c r="M11" s="61"/>
      <c r="N11" s="61"/>
      <c r="O11" s="61"/>
      <c r="P11" s="6"/>
      <c r="Q11" s="1"/>
      <c r="R11" s="3"/>
    </row>
    <row r="12" spans="1:18" ht="5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5"/>
    </row>
    <row r="13" spans="1:18" ht="16" thickBot="1">
      <c r="A13" s="7"/>
      <c r="B13" s="99" t="s">
        <v>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5"/>
    </row>
    <row r="14" spans="1:18" ht="15" customHeight="1">
      <c r="A14" s="23"/>
      <c r="B14" s="93" t="s">
        <v>8</v>
      </c>
      <c r="C14" s="100" t="s">
        <v>9</v>
      </c>
      <c r="D14" s="100" t="s">
        <v>17</v>
      </c>
      <c r="E14" s="95" t="s">
        <v>18</v>
      </c>
      <c r="F14" s="91" t="s">
        <v>19</v>
      </c>
      <c r="G14" s="91"/>
      <c r="H14" s="91"/>
      <c r="I14" s="91"/>
      <c r="J14" s="93" t="s">
        <v>39</v>
      </c>
      <c r="K14" s="91" t="s">
        <v>20</v>
      </c>
      <c r="L14" s="91" t="s">
        <v>21</v>
      </c>
      <c r="M14" s="91"/>
      <c r="N14" s="93" t="s">
        <v>22</v>
      </c>
      <c r="O14" s="93"/>
      <c r="P14" s="24"/>
    </row>
    <row r="15" spans="1:18" ht="16" thickBot="1">
      <c r="A15" s="25"/>
      <c r="B15" s="94"/>
      <c r="C15" s="101"/>
      <c r="D15" s="101"/>
      <c r="E15" s="96"/>
      <c r="F15" s="92"/>
      <c r="G15" s="92"/>
      <c r="H15" s="92"/>
      <c r="I15" s="92"/>
      <c r="J15" s="94"/>
      <c r="K15" s="92"/>
      <c r="L15" s="92"/>
      <c r="M15" s="92"/>
      <c r="N15" s="94"/>
      <c r="O15" s="94"/>
      <c r="P15" s="26"/>
    </row>
    <row r="16" spans="1:18">
      <c r="A16" s="27"/>
      <c r="B16" s="41"/>
      <c r="C16" s="8"/>
      <c r="D16" s="19"/>
      <c r="E16" s="37"/>
      <c r="F16" s="87"/>
      <c r="G16" s="87"/>
      <c r="H16" s="87"/>
      <c r="I16" s="87"/>
      <c r="J16" s="20"/>
      <c r="K16" s="21"/>
      <c r="L16" s="87"/>
      <c r="M16" s="87"/>
      <c r="N16" s="89"/>
      <c r="O16" s="90"/>
      <c r="P16" s="27"/>
    </row>
    <row r="17" spans="1:16">
      <c r="A17" s="27"/>
      <c r="B17" s="22"/>
      <c r="C17" s="8"/>
      <c r="D17" s="39"/>
      <c r="E17" s="40"/>
      <c r="F17" s="81"/>
      <c r="G17" s="81"/>
      <c r="H17" s="81"/>
      <c r="I17" s="81"/>
      <c r="J17" s="11"/>
      <c r="K17" s="12"/>
      <c r="L17" s="81"/>
      <c r="M17" s="81"/>
      <c r="N17" s="85"/>
      <c r="O17" s="86"/>
      <c r="P17" s="28"/>
    </row>
    <row r="18" spans="1:16">
      <c r="A18" s="27"/>
      <c r="B18" s="22"/>
      <c r="C18" s="8"/>
      <c r="D18" s="9"/>
      <c r="E18" s="10"/>
      <c r="F18" s="81"/>
      <c r="G18" s="81"/>
      <c r="H18" s="81"/>
      <c r="I18" s="81"/>
      <c r="J18" s="11"/>
      <c r="K18" s="12"/>
      <c r="L18" s="81"/>
      <c r="M18" s="81"/>
      <c r="N18" s="85"/>
      <c r="O18" s="86"/>
      <c r="P18" s="27"/>
    </row>
    <row r="19" spans="1:16" ht="16" thickBot="1">
      <c r="A19" s="27"/>
      <c r="B19" s="22"/>
      <c r="C19" s="8"/>
      <c r="D19" s="9"/>
      <c r="E19" s="10"/>
      <c r="F19" s="81"/>
      <c r="G19" s="81"/>
      <c r="H19" s="81"/>
      <c r="I19" s="81"/>
      <c r="J19" s="11"/>
      <c r="K19" s="12"/>
      <c r="L19" s="81"/>
      <c r="M19" s="81"/>
      <c r="N19" s="85"/>
      <c r="O19" s="86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7.9861111111111105E-4</v>
      </c>
      <c r="F20" s="81" t="s">
        <v>71</v>
      </c>
      <c r="G20" s="81"/>
      <c r="H20" s="81"/>
      <c r="I20" s="81"/>
      <c r="J20" s="20" t="s">
        <v>40</v>
      </c>
      <c r="K20" s="12"/>
      <c r="L20" s="81" t="s">
        <v>74</v>
      </c>
      <c r="M20" s="81"/>
      <c r="N20" s="85"/>
      <c r="O20" s="86"/>
      <c r="P20" s="27"/>
    </row>
    <row r="21" spans="1:16">
      <c r="A21" s="27"/>
      <c r="B21" s="38"/>
      <c r="C21" s="8"/>
      <c r="D21" s="42"/>
      <c r="E21" s="37"/>
      <c r="F21" s="81" t="s">
        <v>72</v>
      </c>
      <c r="G21" s="81"/>
      <c r="H21" s="81"/>
      <c r="I21" s="81"/>
      <c r="J21" s="11" t="s">
        <v>40</v>
      </c>
      <c r="K21" s="12"/>
      <c r="L21" s="81"/>
      <c r="M21" s="81"/>
      <c r="N21" s="85"/>
      <c r="O21" s="86"/>
      <c r="P21" s="27"/>
    </row>
    <row r="22" spans="1:16">
      <c r="A22" s="27"/>
      <c r="B22" s="22"/>
      <c r="C22" s="8"/>
      <c r="D22" s="9"/>
      <c r="E22" s="10"/>
      <c r="F22" s="81" t="s">
        <v>73</v>
      </c>
      <c r="G22" s="81"/>
      <c r="H22" s="81"/>
      <c r="I22" s="81"/>
      <c r="J22" s="11" t="s">
        <v>26</v>
      </c>
      <c r="K22" s="12"/>
      <c r="L22" s="81"/>
      <c r="M22" s="81"/>
      <c r="N22" s="85"/>
      <c r="O22" s="86"/>
      <c r="P22" s="27"/>
    </row>
    <row r="23" spans="1:16" ht="16" thickBot="1">
      <c r="A23" s="27"/>
      <c r="B23" s="22"/>
      <c r="C23" s="8"/>
      <c r="D23" s="9"/>
      <c r="E23" s="10"/>
      <c r="F23" s="81"/>
      <c r="G23" s="81"/>
      <c r="H23" s="81"/>
      <c r="I23" s="81"/>
      <c r="J23" s="11"/>
      <c r="K23" s="12"/>
      <c r="L23" s="81"/>
      <c r="M23" s="81"/>
      <c r="N23" s="85"/>
      <c r="O23" s="86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2.7777777777777778E-4</v>
      </c>
      <c r="F24" s="81" t="s">
        <v>76</v>
      </c>
      <c r="G24" s="81"/>
      <c r="H24" s="81"/>
      <c r="I24" s="81"/>
      <c r="J24" s="20" t="s">
        <v>40</v>
      </c>
      <c r="K24" s="12"/>
      <c r="L24" s="81" t="s">
        <v>77</v>
      </c>
      <c r="M24" s="81"/>
      <c r="N24" s="85"/>
      <c r="O24" s="86"/>
      <c r="P24" s="27"/>
    </row>
    <row r="25" spans="1:16">
      <c r="A25" s="27"/>
      <c r="B25" s="36"/>
      <c r="C25" s="8"/>
      <c r="D25" s="8"/>
      <c r="E25" s="8"/>
      <c r="F25" s="81" t="s">
        <v>73</v>
      </c>
      <c r="G25" s="81"/>
      <c r="H25" s="81"/>
      <c r="I25" s="81"/>
      <c r="J25" s="11" t="s">
        <v>26</v>
      </c>
      <c r="K25" s="12"/>
      <c r="L25" s="81"/>
      <c r="M25" s="81"/>
      <c r="N25" s="85"/>
      <c r="O25" s="86"/>
      <c r="P25" s="27"/>
    </row>
    <row r="26" spans="1:16">
      <c r="A26" s="27"/>
      <c r="B26" s="22"/>
      <c r="C26" s="8"/>
      <c r="D26" s="8"/>
      <c r="E26" s="8"/>
      <c r="F26" s="81"/>
      <c r="G26" s="81"/>
      <c r="H26" s="81"/>
      <c r="I26" s="81"/>
      <c r="J26" s="11"/>
      <c r="K26" s="12"/>
      <c r="L26" s="81"/>
      <c r="M26" s="81"/>
      <c r="N26" s="85"/>
      <c r="O26" s="86"/>
      <c r="P26" s="27"/>
    </row>
    <row r="27" spans="1:16" ht="16" thickBot="1">
      <c r="A27" s="27"/>
      <c r="B27" s="22"/>
      <c r="C27" s="8"/>
      <c r="D27" s="8"/>
      <c r="E27" s="8"/>
      <c r="F27" s="81"/>
      <c r="G27" s="81"/>
      <c r="H27" s="81"/>
      <c r="I27" s="81"/>
      <c r="J27" s="11"/>
      <c r="K27" s="12"/>
      <c r="L27" s="81"/>
      <c r="M27" s="81"/>
      <c r="N27" s="85"/>
      <c r="O27" s="86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3.7037037037037035E-4</v>
      </c>
      <c r="F28" s="81" t="s">
        <v>71</v>
      </c>
      <c r="G28" s="81"/>
      <c r="H28" s="81"/>
      <c r="I28" s="81"/>
      <c r="J28" s="20" t="s">
        <v>40</v>
      </c>
      <c r="K28" s="12"/>
      <c r="L28" s="81" t="s">
        <v>74</v>
      </c>
      <c r="M28" s="81"/>
      <c r="N28" s="85"/>
      <c r="O28" s="86"/>
      <c r="P28" s="27"/>
    </row>
    <row r="29" spans="1:16">
      <c r="A29" s="27"/>
      <c r="B29" s="38"/>
      <c r="C29" s="8"/>
      <c r="D29" s="42"/>
      <c r="E29" s="37"/>
      <c r="F29" s="81" t="s">
        <v>72</v>
      </c>
      <c r="G29" s="81"/>
      <c r="H29" s="81"/>
      <c r="I29" s="81"/>
      <c r="J29" s="11" t="s">
        <v>40</v>
      </c>
      <c r="K29" s="12"/>
      <c r="L29" s="81"/>
      <c r="M29" s="81"/>
      <c r="N29" s="85"/>
      <c r="O29" s="86"/>
      <c r="P29" s="27"/>
    </row>
    <row r="30" spans="1:16">
      <c r="A30" s="27"/>
      <c r="B30" s="22"/>
      <c r="C30" s="8"/>
      <c r="D30" s="9"/>
      <c r="E30" s="10"/>
      <c r="F30" s="81" t="s">
        <v>73</v>
      </c>
      <c r="G30" s="81"/>
      <c r="H30" s="81"/>
      <c r="I30" s="81"/>
      <c r="J30" s="11" t="s">
        <v>26</v>
      </c>
      <c r="K30" s="12"/>
      <c r="L30" s="81"/>
      <c r="M30" s="81"/>
      <c r="N30" s="85"/>
      <c r="O30" s="86"/>
      <c r="P30" s="27"/>
    </row>
    <row r="31" spans="1:16" ht="16" thickBot="1">
      <c r="A31" s="27"/>
      <c r="B31" s="22"/>
      <c r="C31" s="8"/>
      <c r="D31" s="8"/>
      <c r="E31" s="8"/>
      <c r="F31" s="81"/>
      <c r="G31" s="81"/>
      <c r="H31" s="81"/>
      <c r="I31" s="81"/>
      <c r="J31" s="11"/>
      <c r="K31" s="12"/>
      <c r="L31" s="81"/>
      <c r="M31" s="81"/>
      <c r="N31" s="85"/>
      <c r="O31" s="86"/>
      <c r="P31" s="27"/>
    </row>
    <row r="32" spans="1:16">
      <c r="A32" s="27"/>
      <c r="B32" s="44" t="s">
        <v>78</v>
      </c>
      <c r="C32" s="45" t="s">
        <v>10</v>
      </c>
      <c r="D32" s="46">
        <v>1</v>
      </c>
      <c r="E32" s="47">
        <v>1.0416666666666667E-4</v>
      </c>
      <c r="F32" s="71" t="s">
        <v>79</v>
      </c>
      <c r="G32" s="72"/>
      <c r="H32" s="72"/>
      <c r="I32" s="73"/>
      <c r="J32" s="48" t="s">
        <v>40</v>
      </c>
      <c r="K32" s="49"/>
      <c r="L32" s="71" t="s">
        <v>80</v>
      </c>
      <c r="M32" s="73"/>
      <c r="N32" s="71" t="s">
        <v>81</v>
      </c>
      <c r="O32" s="102"/>
      <c r="P32" s="27"/>
    </row>
    <row r="33" spans="1:16">
      <c r="A33" s="27"/>
      <c r="B33" s="50"/>
      <c r="C33" s="11"/>
      <c r="D33" s="52"/>
      <c r="E33" s="53"/>
      <c r="F33" s="82" t="s">
        <v>82</v>
      </c>
      <c r="G33" s="83"/>
      <c r="H33" s="83"/>
      <c r="I33" s="84"/>
      <c r="J33" s="54" t="s">
        <v>26</v>
      </c>
      <c r="K33" s="55"/>
      <c r="L33" s="71"/>
      <c r="M33" s="73"/>
      <c r="N33" s="71"/>
      <c r="O33" s="102"/>
      <c r="P33" s="27"/>
    </row>
    <row r="34" spans="1:16">
      <c r="A34" s="27"/>
      <c r="B34" s="22"/>
      <c r="C34" s="8"/>
      <c r="D34" s="9"/>
      <c r="E34" s="10"/>
      <c r="F34" s="81"/>
      <c r="G34" s="81"/>
      <c r="H34" s="81"/>
      <c r="I34" s="81"/>
      <c r="J34" s="11"/>
      <c r="K34" s="12"/>
      <c r="L34" s="81"/>
      <c r="M34" s="81"/>
      <c r="N34" s="85"/>
      <c r="O34" s="86"/>
      <c r="P34" s="27"/>
    </row>
    <row r="35" spans="1:16">
      <c r="A35" s="27"/>
      <c r="B35" s="44"/>
      <c r="C35" s="45"/>
      <c r="D35" s="9"/>
      <c r="E35" s="47"/>
      <c r="F35" s="71"/>
      <c r="G35" s="72"/>
      <c r="H35" s="72"/>
      <c r="I35" s="73"/>
      <c r="J35" s="11"/>
      <c r="K35" s="49"/>
      <c r="L35" s="71"/>
      <c r="M35" s="73"/>
      <c r="N35" s="71"/>
      <c r="O35" s="102"/>
      <c r="P35" s="27"/>
    </row>
    <row r="36" spans="1:16">
      <c r="A36" s="27"/>
      <c r="B36" s="50"/>
      <c r="C36" s="51"/>
      <c r="D36" s="52"/>
      <c r="E36" s="53"/>
      <c r="F36" s="82"/>
      <c r="G36" s="83"/>
      <c r="H36" s="83"/>
      <c r="I36" s="84"/>
      <c r="J36" s="54"/>
      <c r="K36" s="55"/>
      <c r="L36" s="71"/>
      <c r="M36" s="73"/>
      <c r="N36" s="71"/>
      <c r="O36" s="102"/>
      <c r="P36" s="27"/>
    </row>
    <row r="37" spans="1:16">
      <c r="A37" s="27"/>
      <c r="B37" s="22"/>
      <c r="C37" s="8"/>
      <c r="D37" s="9"/>
      <c r="E37" s="10"/>
      <c r="F37" s="71"/>
      <c r="G37" s="72"/>
      <c r="H37" s="72"/>
      <c r="I37" s="73"/>
      <c r="J37" s="11"/>
      <c r="K37" s="12"/>
      <c r="L37" s="68"/>
      <c r="M37" s="69"/>
      <c r="N37" s="79"/>
      <c r="O37" s="80"/>
      <c r="P37" s="27"/>
    </row>
    <row r="38" spans="1:16" ht="16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5" t="s">
        <v>65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4" t="s">
        <v>83</v>
      </c>
      <c r="F46" s="74"/>
      <c r="G46" s="74"/>
      <c r="H46" s="74"/>
      <c r="I46" s="74"/>
      <c r="J46" s="74"/>
      <c r="K46" s="74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70" t="s">
        <v>24</v>
      </c>
      <c r="F49" s="70"/>
      <c r="G49" s="70"/>
      <c r="H49" s="70"/>
      <c r="I49" s="70"/>
      <c r="J49" s="70"/>
      <c r="K49" s="70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1" priority="790">
      <formula>ISNUMBER($A13)</formula>
    </cfRule>
  </conditionalFormatting>
  <conditionalFormatting sqref="N14 N16:N27 N31 N37 N34">
    <cfRule type="expression" dxfId="10" priority="793">
      <formula>AND(NOT($A$2="Sample Music Cue Sheet1"),$M14="Publisher")</formula>
    </cfRule>
  </conditionalFormatting>
  <conditionalFormatting sqref="E7 B7">
    <cfRule type="expression" dxfId="9" priority="808">
      <formula>AND(NOT($A$2="Sample Music Cue Sheet1"),$C7="Publisher")</formula>
    </cfRule>
  </conditionalFormatting>
  <conditionalFormatting sqref="B7">
    <cfRule type="expression" dxfId="8" priority="821">
      <formula>#REF!="Series"</formula>
    </cfRule>
  </conditionalFormatting>
  <conditionalFormatting sqref="E11">
    <cfRule type="expression" dxfId="7" priority="831">
      <formula>AND(NOT($A$2="Sample Music Cue Sheet1"),#REF!="Publisher")</formula>
    </cfRule>
  </conditionalFormatting>
  <conditionalFormatting sqref="E5:E6 A5:A6 A8:A9">
    <cfRule type="expression" dxfId="6" priority="869">
      <formula>AND(NOT($A$2="Sample Music Cue Sheet1"),$B5="Publisher")</formula>
    </cfRule>
  </conditionalFormatting>
  <conditionalFormatting sqref="E9">
    <cfRule type="expression" dxfId="5" priority="876">
      <formula>AND(NOT($A$2="Sample Music Cue Sheet1"),#REF!="Publisher")</formula>
    </cfRule>
  </conditionalFormatting>
  <conditionalFormatting sqref="I5:I6 E8">
    <cfRule type="expression" dxfId="4" priority="877">
      <formula>AND(NOT($A$2="Sample Music Cue Sheet1"),$K5="Publisher")</formula>
    </cfRule>
  </conditionalFormatting>
  <conditionalFormatting sqref="E10">
    <cfRule type="expression" dxfId="3" priority="890">
      <formula>AND(NOT($A$2="Sample Music Cue Sheet1"),#REF!="Publisher")</formula>
    </cfRule>
  </conditionalFormatting>
  <conditionalFormatting sqref="L31">
    <cfRule type="expression" dxfId="2" priority="20">
      <formula>ISNUMBER($A31)</formula>
    </cfRule>
  </conditionalFormatting>
  <conditionalFormatting sqref="N28:N30">
    <cfRule type="expression" dxfId="1" priority="1">
      <formula>ISNUMBER($A28)</formula>
    </cfRule>
  </conditionalFormatting>
  <conditionalFormatting sqref="N28:N30">
    <cfRule type="expression" dxfId="0" priority="2">
      <formula>AND(NOT($A$2="Sample Music Cue Sheet1"),$M28="Publisher")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2021-04-12T19:56:15Z</dcterms:modified>
</cp:coreProperties>
</file>