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/Volumes/Production C4/Cue Sheets 2020/Incertezas Criticas 3/Incertezas cue sheet/"/>
    </mc:Choice>
  </mc:AlternateContent>
  <xr:revisionPtr revIDLastSave="0" documentId="13_ncr:1_{68EF8AD4-A08A-4045-B1E9-AC553DFF4E3C}" xr6:coauthVersionLast="36" xr6:coauthVersionMax="36" xr10:uidLastSave="{00000000-0000-0000-0000-000000000000}"/>
  <bookViews>
    <workbookView xWindow="41180" yWindow="580" windowWidth="31080" windowHeight="20380" xr2:uid="{00000000-000D-0000-FFFF-FFFF00000000}"/>
  </bookViews>
  <sheets>
    <sheet name="Cue-Sheet" sheetId="1" r:id="rId1"/>
    <sheet name="Dados" sheetId="2" r:id="rId2"/>
    <sheet name="Planilha1" sheetId="3" r:id="rId3"/>
  </sheets>
  <definedNames>
    <definedName name="ClassificaçãoAudiovisual">'Cue-Sheet'!$E$6</definedName>
  </definedNames>
  <calcPr calcId="181029" concurrentCalc="0"/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mtilly</author>
  </authors>
  <commentList>
    <comment ref="B7" authorId="0" shapeId="0" xr:uid="{00000000-0006-0000-0000-000001000000}">
      <text>
        <r>
          <rPr>
            <b/>
            <sz val="9"/>
            <color indexed="81"/>
            <rFont val="Segoe UI"/>
          </rPr>
          <t>Preencher apenas quando Audiovisual for:
- Série de Tv
- Desenho com Episódio
- Minisérie</t>
        </r>
      </text>
    </comment>
  </commentList>
</comments>
</file>

<file path=xl/sharedStrings.xml><?xml version="1.0" encoding="utf-8"?>
<sst xmlns="http://schemas.openxmlformats.org/spreadsheetml/2006/main" count="104" uniqueCount="85">
  <si>
    <t/>
  </si>
  <si>
    <t>Longa Metragem</t>
  </si>
  <si>
    <t>Curta Metragem</t>
  </si>
  <si>
    <t>Documentário</t>
  </si>
  <si>
    <t>Série de TV</t>
  </si>
  <si>
    <t>Desenho com Episódio</t>
  </si>
  <si>
    <t>Desenho sem Episódio</t>
  </si>
  <si>
    <t>Minisérie</t>
  </si>
  <si>
    <t>Título da Obra Musical</t>
  </si>
  <si>
    <t>Tipo de Uso</t>
  </si>
  <si>
    <t>BI</t>
  </si>
  <si>
    <t>BV</t>
  </si>
  <si>
    <t>TA</t>
  </si>
  <si>
    <t>TE</t>
  </si>
  <si>
    <t>TP</t>
  </si>
  <si>
    <t>PE</t>
  </si>
  <si>
    <t>Informações de Capa do Audiovisual</t>
  </si>
  <si>
    <t>Nº de Ocorrências</t>
  </si>
  <si>
    <t>Duração (Min:Seg)</t>
  </si>
  <si>
    <t>Nomes dos titulares autorais</t>
  </si>
  <si>
    <t>Percentual</t>
  </si>
  <si>
    <t>Código ISRC</t>
  </si>
  <si>
    <t>Intérprete</t>
  </si>
  <si>
    <t>Categoria:_________________________________________</t>
  </si>
  <si>
    <t>Assinatura:________________________________________</t>
  </si>
  <si>
    <t>Modelo de Cue-Sheet Nacional</t>
  </si>
  <si>
    <t>Editora</t>
  </si>
  <si>
    <t>Subeditora</t>
  </si>
  <si>
    <t>Nome do Audiovisual:</t>
  </si>
  <si>
    <t>Tipo de Audiovisual:</t>
  </si>
  <si>
    <t>Nº do Episódio / Nome do Episódio:</t>
  </si>
  <si>
    <t>Ano de Produção:</t>
  </si>
  <si>
    <t>Duração do Audiovisual:</t>
  </si>
  <si>
    <t>Duração Musical:</t>
  </si>
  <si>
    <t>Diretor:</t>
  </si>
  <si>
    <t>Produtor:</t>
  </si>
  <si>
    <t>Distribuidor:</t>
  </si>
  <si>
    <t>Atores Principais:</t>
  </si>
  <si>
    <t>Compositor/Autor</t>
  </si>
  <si>
    <t>Categoria do Titular</t>
  </si>
  <si>
    <t>Autor</t>
  </si>
  <si>
    <t>UPM_BR659_6_Start_It_Right_Vocal_Lead_Keaton_Thomas_1051356-05</t>
  </si>
  <si>
    <t>UPM_MSTR275_6_Miss_You_Vocal_Version_Curry_Franks_Ferrari_Nickoley_888374-16</t>
  </si>
  <si>
    <t>BR_572_1_Not_Givin_You_Up_Book_Stevens_819434-03</t>
  </si>
  <si>
    <t>Dropo o Mundo</t>
  </si>
  <si>
    <t>Red Sharks</t>
  </si>
  <si>
    <t>UPM_CHAP416_1_Birds_and_Bees_Vocal_Version_Hibbert_804936-05</t>
  </si>
  <si>
    <t>UPM_COHH23_2_Bring_The_Pain_Vocal_Version_Frankel_Harris_Solovitz_1032972-06</t>
  </si>
  <si>
    <t>UPM_BR605_33_You_ve_Got_The_Power_Instrumental_Evans_Shillingford_Westlake_902368-07</t>
  </si>
  <si>
    <t>UPM_MSTR300_1_Warm_Warm_Love_Vocal_Version_Beresford_Kittelsen_Sammis_1035387-04</t>
  </si>
  <si>
    <t>FCD_341_1_Breakin_Away_Abbott_Dowd_867502.wav-13.A1</t>
  </si>
  <si>
    <t>UPM_KOS463_17_This_Is_Why_Instrumental_Lux_Nathanson_802706-02</t>
  </si>
  <si>
    <t>UPM_MXS25_4_Confusion_Vocal_Lead_Dowd_William_Cornish_1040995-04</t>
  </si>
  <si>
    <t>05 - Sol da Manha-05</t>
  </si>
  <si>
    <t>UPM_CGS18_2_Call_Out_My_Name_Vocal_Lead_Nilsson_Tarver_Warren_1040613-02</t>
  </si>
  <si>
    <t>UPM_EVO269_5_Fiyah_Vocal_Version_Frankel_Gordon_Hellkvist_978158-04</t>
  </si>
  <si>
    <t>ANW3086_04_Jolly-Old-St-Nick-09</t>
  </si>
  <si>
    <t>UPM_KAS6_1_Rebel_Radio_Vocal_Version_Constantinou_Frazer_Middleton_Staple_821593-13</t>
  </si>
  <si>
    <t>02 - Se eu quiser-10</t>
  </si>
  <si>
    <t>UPM_SXSW6_11_Lost_Cowboy_Main_Track_Schoepp_1035882-09</t>
  </si>
  <si>
    <t>1_SPOTIFY_ Música _Somos Nos__ Tema Sirenas_VERSÃO Murilo (Gino MIX04)-01</t>
  </si>
  <si>
    <t>UPM_SXSW6_5_Ballad_of_Olof_Johnson_Main_Track_Schoepp_1035876-04</t>
  </si>
  <si>
    <t>ANW2081_58_Trash-Can-04</t>
  </si>
  <si>
    <t>Elaborado por:___Rene Hendrick</t>
  </si>
  <si>
    <t>Tipos de Uso :  BI = Background Instrumental | BV = Background Vocal | PE = Performance | TA = Tema de Abertura | TE = Tema de Encerramento | TP = Tema de Personagem | TM = Tema</t>
  </si>
  <si>
    <t>Eu, Mario Di Poi, brasileiro, casado, portador da carteira de identidade/passaporte nºMG 11.444.765, expedida pelo SSP MG, em 03/02/2013, inscrito no CPF/MF sob o nº054.958.246-01, residente e domiciliado na Cidade de São Paulo Estado do São Paulo na Rua Monte Caseros, 302, apto. 132 na Vila Gomes, na qualidade de produtor executivo cadastrado no Ecad sob o nº 7975756, solicito a essa Associação que providencie o cadastro da presente ficha técnica no banco de dados do Ecad.
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
Fico ciente, através deste documento, que a falsidade das declarações ora prestadas configura crime previsto no Código Penal Brasileiro, passível de apuração na forma da lei, sem prejuízo das sanções civis aplicáveis.</t>
  </si>
  <si>
    <t>Incertezas Críticas - Terceira Temporada</t>
  </si>
  <si>
    <t>Série</t>
  </si>
  <si>
    <t>Daniel Augusto</t>
  </si>
  <si>
    <t>Grifa Filmes</t>
  </si>
  <si>
    <t>ANW2195_08_Wooden-Huts</t>
  </si>
  <si>
    <t>Igor Dvorkin (PRS)</t>
  </si>
  <si>
    <t>Ellie Kidd (PRS)</t>
  </si>
  <si>
    <t>Audio Network Limited</t>
  </si>
  <si>
    <t>GB-FFM-14-83693</t>
  </si>
  <si>
    <t>ANW1041_10_Refresh</t>
  </si>
  <si>
    <t>Barrie Gledden (PRS)</t>
  </si>
  <si>
    <t>GB-FFM-03-04110</t>
  </si>
  <si>
    <t>Espelho D'água</t>
  </si>
  <si>
    <t>Alexandre Guerra</t>
  </si>
  <si>
    <t>BR7IP1400017</t>
  </si>
  <si>
    <t>Fernando Tomimura</t>
  </si>
  <si>
    <t>Alexandre Guerra Produções Musicais Eireli</t>
  </si>
  <si>
    <t>Local e Data: São Paulo, 12 de Abril de 2021.</t>
  </si>
  <si>
    <t>12 / Maria Rita Kehl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</si>
</sst>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26">
    <font>
      <sz val="11"/>
      <color theme="1"/>
      <name val="Calibri"/>
      <family val="2"/>
      <scheme val="minor"/>
    </font>
    <font>
      <b/>
      <sz val="9"/>
      <color indexed="81"/>
      <name val="Segoe UI"/>
    </font>
    <font>
      <b/>
      <sz val="14"/>
      <name val="Myriad Pro Light"/>
    </font>
    <font>
      <sz val="9"/>
      <name val="Myriad Pro Light"/>
    </font>
    <font>
      <b/>
      <sz val="10"/>
      <name val="Myriad Pro Light"/>
    </font>
    <font>
      <sz val="10"/>
      <name val="Myriad Pro Light"/>
    </font>
    <font>
      <sz val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yriad Pro Light"/>
    </font>
    <font>
      <sz val="9"/>
      <color theme="1"/>
      <name val="Myriad Pro Light"/>
    </font>
    <font>
      <b/>
      <sz val="11"/>
      <color theme="1"/>
      <name val="Myriad Pro Light"/>
    </font>
    <font>
      <b/>
      <sz val="9"/>
      <color theme="1"/>
      <name val="Myriad Pro Light"/>
    </font>
    <font>
      <b/>
      <sz val="10"/>
      <color theme="1"/>
      <name val="Myriad Pro Light"/>
    </font>
    <font>
      <sz val="12"/>
      <color theme="1"/>
      <name val="Calibri"/>
      <family val="2"/>
      <scheme val="minor"/>
    </font>
    <font>
      <sz val="12"/>
      <color theme="1"/>
      <name val="Myriad Pro Light"/>
    </font>
    <font>
      <sz val="12"/>
      <color rgb="FF000000"/>
      <name val="Myriad Pro Light"/>
    </font>
    <font>
      <sz val="9"/>
      <color rgb="FF000000"/>
      <name val="Myriad Pro Light"/>
    </font>
    <font>
      <sz val="9"/>
      <color rgb="FFFF0000"/>
      <name val="Myriad Pro Light"/>
    </font>
    <font>
      <b/>
      <sz val="9"/>
      <color theme="0"/>
      <name val="Myriad Pro Light"/>
    </font>
    <font>
      <b/>
      <sz val="10"/>
      <color rgb="FF000000"/>
      <name val="Myriad Pro Light"/>
    </font>
    <font>
      <sz val="10"/>
      <color theme="1"/>
      <name val="Myriad Pro Light"/>
    </font>
    <font>
      <sz val="3"/>
      <color theme="0"/>
      <name val="Myriad Pro Light"/>
    </font>
    <font>
      <b/>
      <sz val="8"/>
      <color theme="0"/>
      <name val="Myriad Pro Light"/>
    </font>
    <font>
      <b/>
      <sz val="18"/>
      <color theme="1"/>
      <name val="Myriad Pro Light"/>
    </font>
    <font>
      <b/>
      <sz val="12"/>
      <color theme="1"/>
      <name val="Myriad Pro Light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21" applyNumberFormat="0" applyFill="0" applyAlignment="0" applyProtection="0"/>
  </cellStyleXfs>
  <cellXfs count="103">
    <xf numFmtId="0" fontId="0" fillId="0" borderId="0" xfId="0"/>
    <xf numFmtId="0" fontId="0" fillId="0" borderId="0" xfId="0" applyFont="1" applyFill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0" fontId="9" fillId="0" borderId="0" xfId="0" applyFont="1"/>
    <xf numFmtId="0" fontId="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Continuous" vertical="center"/>
    </xf>
    <xf numFmtId="0" fontId="10" fillId="0" borderId="1" xfId="0" applyFont="1" applyFill="1" applyBorder="1" applyAlignment="1" applyProtection="1">
      <protection locked="0"/>
    </xf>
    <xf numFmtId="1" fontId="10" fillId="0" borderId="1" xfId="0" applyNumberFormat="1" applyFont="1" applyFill="1" applyBorder="1" applyAlignment="1" applyProtection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10" fontId="10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9" fillId="0" borderId="0" xfId="0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9" fillId="0" borderId="0" xfId="0" applyFont="1" applyBorder="1"/>
    <xf numFmtId="0" fontId="9" fillId="0" borderId="0" xfId="0" applyFont="1" applyBorder="1" applyAlignment="1"/>
    <xf numFmtId="1" fontId="10" fillId="0" borderId="2" xfId="0" applyNumberFormat="1" applyFont="1" applyFill="1" applyBorder="1" applyAlignment="1" applyProtection="1">
      <alignment horizontal="right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10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wrapText="1"/>
      <protection locked="0"/>
    </xf>
    <xf numFmtId="0" fontId="4" fillId="2" borderId="4" xfId="1" applyNumberFormat="1" applyFont="1" applyFill="1" applyBorder="1" applyAlignment="1" applyProtection="1"/>
    <xf numFmtId="0" fontId="4" fillId="2" borderId="5" xfId="1" applyNumberFormat="1" applyFont="1" applyFill="1" applyBorder="1" applyAlignment="1" applyProtection="1"/>
    <xf numFmtId="0" fontId="4" fillId="2" borderId="6" xfId="1" applyNumberFormat="1" applyFont="1" applyFill="1" applyBorder="1" applyAlignment="1" applyProtection="1"/>
    <xf numFmtId="0" fontId="4" fillId="2" borderId="7" xfId="1" applyNumberFormat="1" applyFont="1" applyFill="1" applyBorder="1" applyAlignment="1" applyProtection="1"/>
    <xf numFmtId="0" fontId="12" fillId="2" borderId="8" xfId="0" applyFont="1" applyFill="1" applyBorder="1" applyAlignment="1" applyProtection="1">
      <protection locked="0"/>
    </xf>
    <xf numFmtId="0" fontId="12" fillId="2" borderId="7" xfId="0" applyFont="1" applyFill="1" applyBorder="1" applyAlignment="1" applyProtection="1">
      <protection locked="0"/>
    </xf>
    <xf numFmtId="0" fontId="10" fillId="0" borderId="9" xfId="0" applyNumberFormat="1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Border="1" applyAlignment="1" applyProtection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0" fillId="0" borderId="3" xfId="0" applyFont="1" applyFill="1" applyBorder="1" applyAlignment="1" applyProtection="1">
      <alignment horizontal="center" wrapText="1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horizontal="left" wrapText="1"/>
      <protection locked="0"/>
    </xf>
    <xf numFmtId="1" fontId="18" fillId="0" borderId="1" xfId="0" applyNumberFormat="1" applyFont="1" applyFill="1" applyBorder="1" applyAlignment="1" applyProtection="1">
      <alignment horizontal="right"/>
      <protection locked="0"/>
    </xf>
    <xf numFmtId="165" fontId="18" fillId="0" borderId="1" xfId="0" applyNumberFormat="1" applyFont="1" applyBorder="1" applyAlignment="1" applyProtection="1">
      <alignment horizontal="right"/>
      <protection locked="0"/>
    </xf>
    <xf numFmtId="0" fontId="18" fillId="0" borderId="9" xfId="0" applyNumberFormat="1" applyFont="1" applyFill="1" applyBorder="1" applyAlignment="1" applyProtection="1">
      <alignment wrapText="1"/>
      <protection locked="0"/>
    </xf>
    <xf numFmtId="1" fontId="10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/>
    <xf numFmtId="0" fontId="17" fillId="0" borderId="3" xfId="0" applyFont="1" applyBorder="1" applyAlignment="1" applyProtection="1">
      <alignment horizontal="left" wrapText="1"/>
      <protection locked="0"/>
    </xf>
    <xf numFmtId="0" fontId="17" fillId="0" borderId="14" xfId="0" applyFont="1" applyBorder="1" applyProtection="1">
      <protection locked="0"/>
    </xf>
    <xf numFmtId="1" fontId="17" fillId="0" borderId="22" xfId="0" applyNumberFormat="1" applyFont="1" applyBorder="1" applyAlignment="1" applyProtection="1">
      <alignment horizontal="right"/>
      <protection locked="0"/>
    </xf>
    <xf numFmtId="165" fontId="17" fillId="0" borderId="14" xfId="0" applyNumberFormat="1" applyFont="1" applyBorder="1" applyAlignment="1" applyProtection="1">
      <alignment horizontal="right"/>
      <protection locked="0"/>
    </xf>
    <xf numFmtId="49" fontId="17" fillId="0" borderId="22" xfId="0" applyNumberFormat="1" applyFont="1" applyBorder="1" applyAlignment="1" applyProtection="1">
      <alignment horizontal="center"/>
      <protection locked="0"/>
    </xf>
    <xf numFmtId="10" fontId="17" fillId="0" borderId="14" xfId="0" applyNumberFormat="1" applyFont="1" applyBorder="1" applyAlignment="1" applyProtection="1">
      <alignment horizontal="right"/>
      <protection locked="0"/>
    </xf>
    <xf numFmtId="0" fontId="17" fillId="0" borderId="23" xfId="0" applyFont="1" applyBorder="1" applyAlignment="1" applyProtection="1">
      <alignment wrapText="1"/>
      <protection locked="0"/>
    </xf>
    <xf numFmtId="0" fontId="17" fillId="0" borderId="24" xfId="0" applyFont="1" applyBorder="1" applyProtection="1">
      <protection locked="0"/>
    </xf>
    <xf numFmtId="1" fontId="17" fillId="0" borderId="24" xfId="0" applyNumberFormat="1" applyFont="1" applyBorder="1" applyAlignment="1" applyProtection="1">
      <alignment horizontal="right"/>
      <protection locked="0"/>
    </xf>
    <xf numFmtId="164" fontId="17" fillId="0" borderId="24" xfId="0" applyNumberFormat="1" applyFont="1" applyBorder="1" applyAlignment="1" applyProtection="1">
      <alignment horizontal="right"/>
      <protection locked="0"/>
    </xf>
    <xf numFmtId="49" fontId="17" fillId="0" borderId="24" xfId="0" applyNumberFormat="1" applyFont="1" applyBorder="1" applyAlignment="1" applyProtection="1">
      <alignment horizontal="center"/>
      <protection locked="0"/>
    </xf>
    <xf numFmtId="10" fontId="17" fillId="0" borderId="24" xfId="0" applyNumberFormat="1" applyFont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Alignment="1">
      <alignment horizontal="center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164" fontId="16" fillId="0" borderId="0" xfId="0" applyNumberFormat="1" applyFont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165" fontId="21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9" fillId="2" borderId="17" xfId="1" applyNumberFormat="1" applyFont="1" applyFill="1" applyBorder="1" applyAlignment="1" applyProtection="1">
      <alignment horizontal="center" vertical="center"/>
    </xf>
    <xf numFmtId="0" fontId="19" fillId="2" borderId="18" xfId="1" applyNumberFormat="1" applyFont="1" applyFill="1" applyBorder="1" applyAlignment="1" applyProtection="1">
      <alignment horizontal="center" vertical="center"/>
    </xf>
    <xf numFmtId="0" fontId="19" fillId="2" borderId="17" xfId="1" applyNumberFormat="1" applyFont="1" applyFill="1" applyBorder="1" applyAlignment="1" applyProtection="1">
      <alignment horizontal="center" vertical="center" wrapText="1"/>
    </xf>
    <xf numFmtId="0" fontId="19" fillId="2" borderId="18" xfId="1" applyNumberFormat="1" applyFont="1" applyFill="1" applyBorder="1" applyAlignment="1" applyProtection="1">
      <alignment horizontal="center" vertical="center" wrapText="1"/>
    </xf>
    <xf numFmtId="0" fontId="23" fillId="2" borderId="17" xfId="1" applyNumberFormat="1" applyFont="1" applyFill="1" applyBorder="1" applyAlignment="1" applyProtection="1">
      <alignment horizontal="center" vertical="distributed"/>
    </xf>
    <xf numFmtId="0" fontId="23" fillId="2" borderId="18" xfId="1" applyNumberFormat="1" applyFont="1" applyFill="1" applyBorder="1" applyAlignment="1" applyProtection="1">
      <alignment horizontal="center" vertical="distributed"/>
    </xf>
    <xf numFmtId="0" fontId="22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3" fillId="2" borderId="17" xfId="1" applyNumberFormat="1" applyFont="1" applyFill="1" applyBorder="1" applyAlignment="1" applyProtection="1">
      <alignment horizontal="center" vertical="center" wrapText="1"/>
    </xf>
    <xf numFmtId="0" fontId="23" fillId="2" borderId="18" xfId="1" applyNumberFormat="1" applyFont="1" applyFill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/>
      <protection locked="0"/>
    </xf>
  </cellXfs>
  <cellStyles count="2">
    <cellStyle name="Normal" xfId="0" builtinId="0"/>
    <cellStyle name="Título 3" xfId="1" builtinId="18"/>
  </cellStyles>
  <dxfs count="12">
    <dxf>
      <font>
        <strike/>
        <color theme="0"/>
      </font>
      <fill>
        <patternFill patternType="lightUp"/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b/>
        <i val="0"/>
      </font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indexed="64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</xdr:rowOff>
    </xdr:from>
    <xdr:to>
      <xdr:col>1</xdr:col>
      <xdr:colOff>1397000</xdr:colOff>
      <xdr:row>5</xdr:row>
      <xdr:rowOff>203200</xdr:rowOff>
    </xdr:to>
    <xdr:pic>
      <xdr:nvPicPr>
        <xdr:cNvPr id="1332" name="Imagem 2">
          <a:extLst>
            <a:ext uri="{FF2B5EF4-FFF2-40B4-BE49-F238E27FC236}">
              <a16:creationId xmlns:a16="http://schemas.microsoft.com/office/drawing/2014/main" id="{A991CDA8-9520-1340-A375-9275C037A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2700"/>
          <a:ext cx="13970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R339"/>
  <sheetViews>
    <sheetView tabSelected="1" zoomScale="150" zoomScaleNormal="15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B16" sqref="B16"/>
    </sheetView>
  </sheetViews>
  <sheetFormatPr baseColWidth="10" defaultColWidth="8.83203125" defaultRowHeight="15"/>
  <cols>
    <col min="1" max="1" width="4.6640625" customWidth="1"/>
    <col min="2" max="2" width="24.83203125" customWidth="1"/>
    <col min="3" max="3" width="7.5" customWidth="1"/>
    <col min="4" max="4" width="11.6640625" customWidth="1"/>
    <col min="5" max="5" width="9.83203125" customWidth="1"/>
    <col min="10" max="10" width="10.5" customWidth="1"/>
    <col min="11" max="11" width="10.83203125" bestFit="1" customWidth="1"/>
    <col min="14" max="14" width="12.1640625" customWidth="1"/>
    <col min="16" max="16" width="4.6640625" customWidth="1"/>
  </cols>
  <sheetData>
    <row r="1" spans="1:18" ht="26.25" customHeigh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21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8" ht="16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8" ht="3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5"/>
    </row>
    <row r="5" spans="1:18">
      <c r="A5" s="16"/>
      <c r="B5" s="59" t="s">
        <v>28</v>
      </c>
      <c r="C5" s="59"/>
      <c r="D5" s="59"/>
      <c r="E5" s="62" t="s">
        <v>66</v>
      </c>
      <c r="F5" s="62"/>
      <c r="G5" s="62"/>
      <c r="H5" s="62"/>
      <c r="I5" s="59" t="s">
        <v>34</v>
      </c>
      <c r="J5" s="59"/>
      <c r="K5" s="66" t="s">
        <v>68</v>
      </c>
      <c r="L5" s="66"/>
      <c r="M5" s="66"/>
      <c r="N5" s="66"/>
      <c r="O5" s="17"/>
      <c r="P5" s="17"/>
      <c r="Q5" s="1"/>
      <c r="R5" s="2"/>
    </row>
    <row r="6" spans="1:18" ht="27" customHeight="1">
      <c r="A6" s="16"/>
      <c r="B6" s="59" t="s">
        <v>29</v>
      </c>
      <c r="C6" s="59"/>
      <c r="D6" s="59"/>
      <c r="E6" s="62" t="s">
        <v>67</v>
      </c>
      <c r="F6" s="62"/>
      <c r="G6" s="62"/>
      <c r="H6" s="62"/>
      <c r="I6" s="59" t="s">
        <v>35</v>
      </c>
      <c r="J6" s="59"/>
      <c r="K6" s="43" t="s">
        <v>69</v>
      </c>
      <c r="L6" s="30"/>
      <c r="M6" s="30"/>
      <c r="N6" s="30"/>
      <c r="O6" s="17"/>
      <c r="P6" s="17"/>
      <c r="Q6" s="1"/>
      <c r="R6" s="2"/>
    </row>
    <row r="7" spans="1:18" ht="18.75" customHeight="1">
      <c r="A7" s="17"/>
      <c r="B7" s="60" t="s">
        <v>30</v>
      </c>
      <c r="C7" s="60"/>
      <c r="D7" s="60"/>
      <c r="E7" s="62" t="s">
        <v>84</v>
      </c>
      <c r="F7" s="62"/>
      <c r="G7" s="62"/>
      <c r="H7" s="62"/>
      <c r="I7" s="63" t="s">
        <v>36</v>
      </c>
      <c r="J7" s="63"/>
      <c r="K7" s="67"/>
      <c r="L7" s="67"/>
      <c r="M7" s="67"/>
      <c r="N7" s="67"/>
      <c r="O7" s="17"/>
      <c r="P7" s="17"/>
      <c r="Q7" s="1"/>
    </row>
    <row r="8" spans="1:18">
      <c r="A8" s="16"/>
      <c r="B8" s="59" t="s">
        <v>31</v>
      </c>
      <c r="C8" s="59"/>
      <c r="D8" s="59"/>
      <c r="E8" s="62">
        <v>2020</v>
      </c>
      <c r="F8" s="62"/>
      <c r="G8" s="62"/>
      <c r="H8" s="62"/>
      <c r="I8" s="63" t="s">
        <v>37</v>
      </c>
      <c r="J8" s="63"/>
      <c r="K8" s="67"/>
      <c r="L8" s="67"/>
      <c r="M8" s="67"/>
      <c r="N8" s="67"/>
      <c r="O8" s="17"/>
      <c r="P8" s="17"/>
      <c r="Q8" s="1"/>
      <c r="R8" s="2"/>
    </row>
    <row r="9" spans="1:18">
      <c r="A9" s="16"/>
      <c r="B9" s="59" t="s">
        <v>32</v>
      </c>
      <c r="C9" s="59"/>
      <c r="D9" s="59"/>
      <c r="E9" s="88">
        <v>1.7743055555555557E-2</v>
      </c>
      <c r="F9" s="88"/>
      <c r="G9" s="88"/>
      <c r="H9" s="88"/>
      <c r="I9" s="65"/>
      <c r="J9" s="65"/>
      <c r="K9" s="65"/>
      <c r="L9" s="65"/>
      <c r="M9" s="65"/>
      <c r="N9" s="65"/>
      <c r="O9" s="65"/>
      <c r="P9" s="6"/>
      <c r="Q9" s="1"/>
      <c r="R9" s="3"/>
    </row>
    <row r="10" spans="1:18">
      <c r="A10" s="17"/>
      <c r="B10" s="59" t="s">
        <v>33</v>
      </c>
      <c r="C10" s="59"/>
      <c r="D10" s="59"/>
      <c r="E10" s="88">
        <f>SUM(E16:E36)</f>
        <v>1.6666666666666666E-3</v>
      </c>
      <c r="F10" s="88"/>
      <c r="G10" s="88"/>
      <c r="H10" s="88"/>
      <c r="I10" s="65"/>
      <c r="J10" s="65"/>
      <c r="K10" s="18"/>
      <c r="L10" s="18"/>
      <c r="M10" s="18"/>
      <c r="N10" s="18"/>
      <c r="O10" s="18"/>
      <c r="P10" s="6"/>
      <c r="Q10" s="1"/>
      <c r="R10" s="2"/>
    </row>
    <row r="11" spans="1:18">
      <c r="A11" s="17"/>
      <c r="B11" s="17"/>
      <c r="C11" s="17"/>
      <c r="D11" s="17"/>
      <c r="E11" s="98"/>
      <c r="F11" s="98"/>
      <c r="G11" s="98"/>
      <c r="H11" s="98"/>
      <c r="I11" s="17"/>
      <c r="J11" s="17"/>
      <c r="K11" s="64"/>
      <c r="L11" s="64"/>
      <c r="M11" s="61"/>
      <c r="N11" s="61"/>
      <c r="O11" s="61"/>
      <c r="P11" s="6"/>
      <c r="Q11" s="1"/>
      <c r="R11" s="3"/>
    </row>
    <row r="12" spans="1:18" ht="5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15"/>
    </row>
    <row r="13" spans="1:18" ht="16" thickBot="1">
      <c r="A13" s="7"/>
      <c r="B13" s="99" t="s">
        <v>64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5"/>
    </row>
    <row r="14" spans="1:18" ht="15" customHeight="1">
      <c r="A14" s="23"/>
      <c r="B14" s="93" t="s">
        <v>8</v>
      </c>
      <c r="C14" s="100" t="s">
        <v>9</v>
      </c>
      <c r="D14" s="100" t="s">
        <v>17</v>
      </c>
      <c r="E14" s="95" t="s">
        <v>18</v>
      </c>
      <c r="F14" s="91" t="s">
        <v>19</v>
      </c>
      <c r="G14" s="91"/>
      <c r="H14" s="91"/>
      <c r="I14" s="91"/>
      <c r="J14" s="93" t="s">
        <v>39</v>
      </c>
      <c r="K14" s="91" t="s">
        <v>20</v>
      </c>
      <c r="L14" s="91" t="s">
        <v>21</v>
      </c>
      <c r="M14" s="91"/>
      <c r="N14" s="93" t="s">
        <v>22</v>
      </c>
      <c r="O14" s="93"/>
      <c r="P14" s="24"/>
    </row>
    <row r="15" spans="1:18" ht="16" thickBot="1">
      <c r="A15" s="25"/>
      <c r="B15" s="94"/>
      <c r="C15" s="101"/>
      <c r="D15" s="101"/>
      <c r="E15" s="96"/>
      <c r="F15" s="92"/>
      <c r="G15" s="92"/>
      <c r="H15" s="92"/>
      <c r="I15" s="92"/>
      <c r="J15" s="94"/>
      <c r="K15" s="92"/>
      <c r="L15" s="92"/>
      <c r="M15" s="92"/>
      <c r="N15" s="94"/>
      <c r="O15" s="94"/>
      <c r="P15" s="26"/>
    </row>
    <row r="16" spans="1:18">
      <c r="A16" s="27"/>
      <c r="B16" s="41"/>
      <c r="C16" s="8"/>
      <c r="D16" s="19"/>
      <c r="E16" s="37"/>
      <c r="F16" s="87"/>
      <c r="G16" s="87"/>
      <c r="H16" s="87"/>
      <c r="I16" s="87"/>
      <c r="J16" s="20"/>
      <c r="K16" s="21"/>
      <c r="L16" s="87"/>
      <c r="M16" s="87"/>
      <c r="N16" s="89"/>
      <c r="O16" s="90"/>
      <c r="P16" s="27"/>
    </row>
    <row r="17" spans="1:16">
      <c r="A17" s="27"/>
      <c r="B17" s="22"/>
      <c r="C17" s="8"/>
      <c r="D17" s="39"/>
      <c r="E17" s="40"/>
      <c r="F17" s="81"/>
      <c r="G17" s="81"/>
      <c r="H17" s="81"/>
      <c r="I17" s="81"/>
      <c r="J17" s="11"/>
      <c r="K17" s="12"/>
      <c r="L17" s="81"/>
      <c r="M17" s="81"/>
      <c r="N17" s="85"/>
      <c r="O17" s="86"/>
      <c r="P17" s="28"/>
    </row>
    <row r="18" spans="1:16">
      <c r="A18" s="27"/>
      <c r="B18" s="22"/>
      <c r="C18" s="8"/>
      <c r="D18" s="9"/>
      <c r="E18" s="10"/>
      <c r="F18" s="81"/>
      <c r="G18" s="81"/>
      <c r="H18" s="81"/>
      <c r="I18" s="81"/>
      <c r="J18" s="11"/>
      <c r="K18" s="12"/>
      <c r="L18" s="81"/>
      <c r="M18" s="81"/>
      <c r="N18" s="85"/>
      <c r="O18" s="86"/>
      <c r="P18" s="27"/>
    </row>
    <row r="19" spans="1:16" ht="16" thickBot="1">
      <c r="A19" s="27"/>
      <c r="B19" s="22"/>
      <c r="C19" s="8"/>
      <c r="D19" s="9"/>
      <c r="E19" s="10"/>
      <c r="F19" s="81"/>
      <c r="G19" s="81"/>
      <c r="H19" s="81"/>
      <c r="I19" s="81"/>
      <c r="J19" s="11"/>
      <c r="K19" s="12"/>
      <c r="L19" s="81"/>
      <c r="M19" s="81"/>
      <c r="N19" s="85"/>
      <c r="O19" s="86"/>
      <c r="P19" s="27"/>
    </row>
    <row r="20" spans="1:16">
      <c r="A20" s="27"/>
      <c r="B20" s="38" t="s">
        <v>70</v>
      </c>
      <c r="C20" s="8" t="s">
        <v>12</v>
      </c>
      <c r="D20" s="19">
        <v>1</v>
      </c>
      <c r="E20" s="37">
        <v>5.4398148148148144E-4</v>
      </c>
      <c r="F20" s="81" t="s">
        <v>71</v>
      </c>
      <c r="G20" s="81"/>
      <c r="H20" s="81"/>
      <c r="I20" s="81"/>
      <c r="J20" s="20" t="s">
        <v>40</v>
      </c>
      <c r="K20" s="12"/>
      <c r="L20" s="81" t="s">
        <v>74</v>
      </c>
      <c r="M20" s="81"/>
      <c r="N20" s="85"/>
      <c r="O20" s="86"/>
      <c r="P20" s="27"/>
    </row>
    <row r="21" spans="1:16">
      <c r="A21" s="27"/>
      <c r="B21" s="38"/>
      <c r="C21" s="8"/>
      <c r="D21" s="42"/>
      <c r="E21" s="37"/>
      <c r="F21" s="81" t="s">
        <v>72</v>
      </c>
      <c r="G21" s="81"/>
      <c r="H21" s="81"/>
      <c r="I21" s="81"/>
      <c r="J21" s="11" t="s">
        <v>40</v>
      </c>
      <c r="K21" s="12"/>
      <c r="L21" s="81"/>
      <c r="M21" s="81"/>
      <c r="N21" s="85"/>
      <c r="O21" s="86"/>
      <c r="P21" s="27"/>
    </row>
    <row r="22" spans="1:16">
      <c r="A22" s="27"/>
      <c r="B22" s="22"/>
      <c r="C22" s="8"/>
      <c r="D22" s="9"/>
      <c r="E22" s="10"/>
      <c r="F22" s="81" t="s">
        <v>73</v>
      </c>
      <c r="G22" s="81"/>
      <c r="H22" s="81"/>
      <c r="I22" s="81"/>
      <c r="J22" s="11" t="s">
        <v>26</v>
      </c>
      <c r="K22" s="12"/>
      <c r="L22" s="81"/>
      <c r="M22" s="81"/>
      <c r="N22" s="85"/>
      <c r="O22" s="86"/>
      <c r="P22" s="27"/>
    </row>
    <row r="23" spans="1:16" ht="16" thickBot="1">
      <c r="A23" s="27"/>
      <c r="B23" s="22"/>
      <c r="C23" s="8"/>
      <c r="D23" s="9"/>
      <c r="E23" s="10"/>
      <c r="F23" s="81"/>
      <c r="G23" s="81"/>
      <c r="H23" s="81"/>
      <c r="I23" s="81"/>
      <c r="J23" s="11"/>
      <c r="K23" s="12"/>
      <c r="L23" s="81"/>
      <c r="M23" s="81"/>
      <c r="N23" s="85"/>
      <c r="O23" s="86"/>
      <c r="P23" s="27"/>
    </row>
    <row r="24" spans="1:16">
      <c r="A24" s="27"/>
      <c r="B24" s="38" t="s">
        <v>75</v>
      </c>
      <c r="C24" s="8" t="s">
        <v>13</v>
      </c>
      <c r="D24" s="19">
        <v>1</v>
      </c>
      <c r="E24" s="37">
        <v>2.8935185185185189E-4</v>
      </c>
      <c r="F24" s="81" t="s">
        <v>76</v>
      </c>
      <c r="G24" s="81"/>
      <c r="H24" s="81"/>
      <c r="I24" s="81"/>
      <c r="J24" s="20" t="s">
        <v>40</v>
      </c>
      <c r="K24" s="12"/>
      <c r="L24" s="81" t="s">
        <v>77</v>
      </c>
      <c r="M24" s="81"/>
      <c r="N24" s="85"/>
      <c r="O24" s="86"/>
      <c r="P24" s="27"/>
    </row>
    <row r="25" spans="1:16">
      <c r="A25" s="27"/>
      <c r="B25" s="36"/>
      <c r="C25" s="8"/>
      <c r="D25" s="8"/>
      <c r="E25" s="8"/>
      <c r="F25" s="81" t="s">
        <v>73</v>
      </c>
      <c r="G25" s="81"/>
      <c r="H25" s="81"/>
      <c r="I25" s="81"/>
      <c r="J25" s="11" t="s">
        <v>26</v>
      </c>
      <c r="K25" s="12"/>
      <c r="L25" s="81"/>
      <c r="M25" s="81"/>
      <c r="N25" s="85"/>
      <c r="O25" s="86"/>
      <c r="P25" s="27"/>
    </row>
    <row r="26" spans="1:16">
      <c r="A26" s="27"/>
      <c r="B26" s="22"/>
      <c r="C26" s="8"/>
      <c r="D26" s="8"/>
      <c r="E26" s="8"/>
      <c r="F26" s="81"/>
      <c r="G26" s="81"/>
      <c r="H26" s="81"/>
      <c r="I26" s="81"/>
      <c r="J26" s="11"/>
      <c r="K26" s="12"/>
      <c r="L26" s="81"/>
      <c r="M26" s="81"/>
      <c r="N26" s="85"/>
      <c r="O26" s="86"/>
      <c r="P26" s="27"/>
    </row>
    <row r="27" spans="1:16" ht="16" thickBot="1">
      <c r="A27" s="27"/>
      <c r="B27" s="22"/>
      <c r="C27" s="8"/>
      <c r="D27" s="8"/>
      <c r="E27" s="8"/>
      <c r="F27" s="81"/>
      <c r="G27" s="81"/>
      <c r="H27" s="81"/>
      <c r="I27" s="81"/>
      <c r="J27" s="11"/>
      <c r="K27" s="12"/>
      <c r="L27" s="81"/>
      <c r="M27" s="81"/>
      <c r="N27" s="85"/>
      <c r="O27" s="86"/>
      <c r="P27" s="27"/>
    </row>
    <row r="28" spans="1:16">
      <c r="A28" s="27"/>
      <c r="B28" s="38" t="s">
        <v>70</v>
      </c>
      <c r="C28" s="8" t="s">
        <v>10</v>
      </c>
      <c r="D28" s="19">
        <v>2</v>
      </c>
      <c r="E28" s="37">
        <v>3.1250000000000001E-4</v>
      </c>
      <c r="F28" s="81" t="s">
        <v>71</v>
      </c>
      <c r="G28" s="81"/>
      <c r="H28" s="81"/>
      <c r="I28" s="81"/>
      <c r="J28" s="20" t="s">
        <v>40</v>
      </c>
      <c r="K28" s="12"/>
      <c r="L28" s="81" t="s">
        <v>74</v>
      </c>
      <c r="M28" s="81"/>
      <c r="N28" s="85"/>
      <c r="O28" s="86"/>
      <c r="P28" s="27"/>
    </row>
    <row r="29" spans="1:16">
      <c r="A29" s="27"/>
      <c r="B29" s="38"/>
      <c r="C29" s="8"/>
      <c r="D29" s="42"/>
      <c r="E29" s="37"/>
      <c r="F29" s="81" t="s">
        <v>72</v>
      </c>
      <c r="G29" s="81"/>
      <c r="H29" s="81"/>
      <c r="I29" s="81"/>
      <c r="J29" s="11" t="s">
        <v>40</v>
      </c>
      <c r="K29" s="12"/>
      <c r="L29" s="81"/>
      <c r="M29" s="81"/>
      <c r="N29" s="85"/>
      <c r="O29" s="86"/>
      <c r="P29" s="27"/>
    </row>
    <row r="30" spans="1:16">
      <c r="A30" s="27"/>
      <c r="B30" s="22"/>
      <c r="C30" s="8"/>
      <c r="D30" s="9"/>
      <c r="E30" s="10"/>
      <c r="F30" s="81" t="s">
        <v>73</v>
      </c>
      <c r="G30" s="81"/>
      <c r="H30" s="81"/>
      <c r="I30" s="81"/>
      <c r="J30" s="11" t="s">
        <v>26</v>
      </c>
      <c r="K30" s="12"/>
      <c r="L30" s="81"/>
      <c r="M30" s="81"/>
      <c r="N30" s="85"/>
      <c r="O30" s="86"/>
      <c r="P30" s="27"/>
    </row>
    <row r="31" spans="1:16" ht="16" thickBot="1">
      <c r="A31" s="27"/>
      <c r="B31" s="22"/>
      <c r="C31" s="8"/>
      <c r="D31" s="8"/>
      <c r="E31" s="8"/>
      <c r="F31" s="81"/>
      <c r="G31" s="81"/>
      <c r="H31" s="81"/>
      <c r="I31" s="81"/>
      <c r="J31" s="11"/>
      <c r="K31" s="12"/>
      <c r="L31" s="81"/>
      <c r="M31" s="81"/>
      <c r="N31" s="85"/>
      <c r="O31" s="86"/>
      <c r="P31" s="27"/>
    </row>
    <row r="32" spans="1:16">
      <c r="A32" s="27"/>
      <c r="B32" s="44" t="s">
        <v>78</v>
      </c>
      <c r="C32" s="45" t="s">
        <v>10</v>
      </c>
      <c r="D32" s="46">
        <v>5</v>
      </c>
      <c r="E32" s="47">
        <v>5.2083333333333333E-4</v>
      </c>
      <c r="F32" s="71" t="s">
        <v>79</v>
      </c>
      <c r="G32" s="72"/>
      <c r="H32" s="72"/>
      <c r="I32" s="73"/>
      <c r="J32" s="48" t="s">
        <v>40</v>
      </c>
      <c r="K32" s="49"/>
      <c r="L32" s="71" t="s">
        <v>80</v>
      </c>
      <c r="M32" s="73"/>
      <c r="N32" s="71" t="s">
        <v>81</v>
      </c>
      <c r="O32" s="102"/>
      <c r="P32" s="27"/>
    </row>
    <row r="33" spans="1:16">
      <c r="A33" s="27"/>
      <c r="B33" s="50"/>
      <c r="C33" s="11"/>
      <c r="D33" s="52"/>
      <c r="E33" s="53"/>
      <c r="F33" s="82" t="s">
        <v>82</v>
      </c>
      <c r="G33" s="83"/>
      <c r="H33" s="83"/>
      <c r="I33" s="84"/>
      <c r="J33" s="54" t="s">
        <v>26</v>
      </c>
      <c r="K33" s="55"/>
      <c r="L33" s="71"/>
      <c r="M33" s="73"/>
      <c r="N33" s="71"/>
      <c r="O33" s="102"/>
      <c r="P33" s="27"/>
    </row>
    <row r="34" spans="1:16">
      <c r="A34" s="27"/>
      <c r="B34" s="22"/>
      <c r="C34" s="8"/>
      <c r="D34" s="9"/>
      <c r="E34" s="10"/>
      <c r="F34" s="81"/>
      <c r="G34" s="81"/>
      <c r="H34" s="81"/>
      <c r="I34" s="81"/>
      <c r="J34" s="11"/>
      <c r="K34" s="12"/>
      <c r="L34" s="81"/>
      <c r="M34" s="81"/>
      <c r="N34" s="85"/>
      <c r="O34" s="86"/>
      <c r="P34" s="27"/>
    </row>
    <row r="35" spans="1:16">
      <c r="A35" s="27"/>
      <c r="B35" s="44"/>
      <c r="C35" s="45"/>
      <c r="D35" s="9"/>
      <c r="E35" s="47"/>
      <c r="F35" s="71"/>
      <c r="G35" s="72"/>
      <c r="H35" s="72"/>
      <c r="I35" s="73"/>
      <c r="J35" s="11"/>
      <c r="K35" s="49"/>
      <c r="L35" s="71"/>
      <c r="M35" s="73"/>
      <c r="N35" s="71"/>
      <c r="O35" s="102"/>
      <c r="P35" s="27"/>
    </row>
    <row r="36" spans="1:16">
      <c r="A36" s="27"/>
      <c r="B36" s="50"/>
      <c r="C36" s="51"/>
      <c r="D36" s="52"/>
      <c r="E36" s="53"/>
      <c r="F36" s="82"/>
      <c r="G36" s="83"/>
      <c r="H36" s="83"/>
      <c r="I36" s="84"/>
      <c r="J36" s="54"/>
      <c r="K36" s="55"/>
      <c r="L36" s="71"/>
      <c r="M36" s="73"/>
      <c r="N36" s="71"/>
      <c r="O36" s="102"/>
      <c r="P36" s="27"/>
    </row>
    <row r="37" spans="1:16">
      <c r="A37" s="27"/>
      <c r="B37" s="22"/>
      <c r="C37" s="8"/>
      <c r="D37" s="9"/>
      <c r="E37" s="10"/>
      <c r="F37" s="71"/>
      <c r="G37" s="72"/>
      <c r="H37" s="72"/>
      <c r="I37" s="73"/>
      <c r="J37" s="11"/>
      <c r="K37" s="12"/>
      <c r="L37" s="68"/>
      <c r="M37" s="69"/>
      <c r="N37" s="79"/>
      <c r="O37" s="80"/>
      <c r="P37" s="27"/>
    </row>
    <row r="38" spans="1:16" ht="16" thickBo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</row>
    <row r="39" spans="1:16">
      <c r="A39" s="13"/>
      <c r="B39" s="5"/>
      <c r="C39" s="5"/>
      <c r="D39" s="5"/>
      <c r="E39" s="1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79" customHeight="1">
      <c r="A40" s="75" t="s">
        <v>65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6">
      <c r="A41" s="32"/>
      <c r="B41" s="33"/>
      <c r="C41" s="33"/>
      <c r="D41" s="33"/>
      <c r="E41" s="3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6">
      <c r="A42" s="31"/>
      <c r="B42" s="35" t="s">
        <v>63</v>
      </c>
      <c r="C42" s="35"/>
      <c r="D42" s="33"/>
      <c r="E42" s="3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6">
      <c r="A43" s="31"/>
      <c r="B43" s="33"/>
      <c r="C43" s="33"/>
      <c r="D43" s="33"/>
      <c r="E43" s="3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6">
      <c r="A44" s="31"/>
      <c r="B44" s="33" t="s">
        <v>23</v>
      </c>
      <c r="C44" s="33"/>
      <c r="D44" s="33"/>
      <c r="E44" s="3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6">
      <c r="A45" s="33"/>
      <c r="B45" s="33"/>
      <c r="C45" s="33"/>
      <c r="D45" s="33"/>
      <c r="E45" s="3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6">
      <c r="A46" s="33"/>
      <c r="B46" s="33"/>
      <c r="C46" s="33"/>
      <c r="D46" s="33"/>
      <c r="E46" s="74" t="s">
        <v>83</v>
      </c>
      <c r="F46" s="74"/>
      <c r="G46" s="74"/>
      <c r="H46" s="74"/>
      <c r="I46" s="74"/>
      <c r="J46" s="74"/>
      <c r="K46" s="74"/>
      <c r="L46" s="33"/>
      <c r="M46" s="33"/>
      <c r="N46" s="33"/>
      <c r="O46" s="33"/>
      <c r="P46" s="33"/>
    </row>
    <row r="47" spans="1:16" ht="18" customHeight="1">
      <c r="A47" s="33"/>
      <c r="B47" s="33"/>
      <c r="C47" s="33"/>
      <c r="D47" s="33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6">
      <c r="A48" s="33"/>
      <c r="B48" s="33"/>
      <c r="C48" s="33"/>
      <c r="D48" s="33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6">
      <c r="A49" s="31"/>
      <c r="B49" s="31"/>
      <c r="C49" s="31"/>
      <c r="D49" s="31"/>
      <c r="E49" s="70" t="s">
        <v>24</v>
      </c>
      <c r="F49" s="70"/>
      <c r="G49" s="70"/>
      <c r="H49" s="70"/>
      <c r="I49" s="70"/>
      <c r="J49" s="70"/>
      <c r="K49" s="70"/>
      <c r="L49" s="31"/>
      <c r="M49" s="31"/>
      <c r="N49" s="31"/>
      <c r="O49" s="31"/>
      <c r="P49" s="31"/>
    </row>
    <row r="50" spans="1:16">
      <c r="E50" s="4"/>
    </row>
    <row r="51" spans="1:16">
      <c r="E51" s="4"/>
    </row>
    <row r="52" spans="1:16">
      <c r="E52" s="4"/>
    </row>
    <row r="53" spans="1:16">
      <c r="E53" s="4"/>
    </row>
    <row r="54" spans="1:16">
      <c r="E54" s="4"/>
    </row>
    <row r="55" spans="1:16">
      <c r="E55" s="4"/>
    </row>
    <row r="56" spans="1:16" ht="15" customHeight="1">
      <c r="E56" s="4"/>
    </row>
    <row r="57" spans="1:16" ht="15" customHeight="1">
      <c r="E57" s="4"/>
    </row>
    <row r="58" spans="1:16">
      <c r="E58" s="4"/>
    </row>
    <row r="59" spans="1:16">
      <c r="E59" s="4"/>
    </row>
    <row r="60" spans="1:16" ht="15" customHeight="1">
      <c r="E60" s="4"/>
    </row>
    <row r="61" spans="1:16" ht="15" customHeight="1">
      <c r="E61" s="4"/>
    </row>
    <row r="62" spans="1:16">
      <c r="E62" s="4"/>
    </row>
    <row r="63" spans="1:16">
      <c r="E63" s="4"/>
    </row>
    <row r="64" spans="1:16">
      <c r="E64" s="4"/>
    </row>
    <row r="65" spans="5:5">
      <c r="E65" s="4"/>
    </row>
    <row r="66" spans="5:5">
      <c r="E66" s="4"/>
    </row>
    <row r="67" spans="5:5">
      <c r="E67" s="4"/>
    </row>
    <row r="68" spans="5:5">
      <c r="E68" s="4"/>
    </row>
    <row r="69" spans="5:5">
      <c r="E69" s="4"/>
    </row>
    <row r="70" spans="5:5">
      <c r="E70" s="4"/>
    </row>
    <row r="71" spans="5:5">
      <c r="E71" s="4"/>
    </row>
    <row r="72" spans="5:5">
      <c r="E72" s="4"/>
    </row>
    <row r="73" spans="5:5">
      <c r="E73" s="4"/>
    </row>
    <row r="74" spans="5:5">
      <c r="E74" s="4"/>
    </row>
    <row r="75" spans="5:5">
      <c r="E75" s="4"/>
    </row>
    <row r="76" spans="5:5">
      <c r="E76" s="4"/>
    </row>
    <row r="77" spans="5:5">
      <c r="E77" s="4"/>
    </row>
    <row r="78" spans="5:5">
      <c r="E78" s="4"/>
    </row>
    <row r="79" spans="5:5">
      <c r="E79" s="4"/>
    </row>
    <row r="80" spans="5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 ht="187" customHeight="1">
      <c r="E99" s="4"/>
    </row>
    <row r="100" spans="5:5">
      <c r="E100" s="4"/>
    </row>
    <row r="101" spans="5:5">
      <c r="E101" s="4"/>
    </row>
    <row r="102" spans="5:5" ht="15" customHeight="1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7" spans="5:5">
      <c r="E127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 ht="14" customHeight="1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 ht="14" customHeight="1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  <row r="237" spans="5:5">
      <c r="E237" s="4"/>
    </row>
    <row r="238" spans="5:5">
      <c r="E238" s="4"/>
    </row>
    <row r="239" spans="5:5">
      <c r="E239" s="4"/>
    </row>
    <row r="240" spans="5:5">
      <c r="E240" s="4"/>
    </row>
    <row r="241" spans="5:5">
      <c r="E241" s="4"/>
    </row>
    <row r="242" spans="5:5">
      <c r="E242" s="4"/>
    </row>
    <row r="243" spans="5:5">
      <c r="E243" s="4"/>
    </row>
    <row r="244" spans="5:5">
      <c r="E244" s="4"/>
    </row>
    <row r="245" spans="5:5">
      <c r="E245" s="4"/>
    </row>
    <row r="246" spans="5:5">
      <c r="E246" s="4"/>
    </row>
    <row r="247" spans="5:5">
      <c r="E247" s="4"/>
    </row>
    <row r="248" spans="5:5">
      <c r="E248" s="4"/>
    </row>
    <row r="249" spans="5:5">
      <c r="E249" s="4"/>
    </row>
    <row r="250" spans="5:5">
      <c r="E250" s="4"/>
    </row>
    <row r="251" spans="5:5">
      <c r="E251" s="4"/>
    </row>
    <row r="252" spans="5:5">
      <c r="E252" s="4"/>
    </row>
    <row r="253" spans="5:5">
      <c r="E253" s="4"/>
    </row>
    <row r="254" spans="5:5">
      <c r="E254" s="4"/>
    </row>
    <row r="255" spans="5:5">
      <c r="E255" s="4"/>
    </row>
    <row r="256" spans="5:5">
      <c r="E256" s="4"/>
    </row>
    <row r="257" spans="5:5">
      <c r="E257" s="4"/>
    </row>
    <row r="258" spans="5:5">
      <c r="E258" s="4"/>
    </row>
    <row r="259" spans="5:5">
      <c r="E259" s="4"/>
    </row>
    <row r="260" spans="5:5">
      <c r="E260" s="4"/>
    </row>
    <row r="261" spans="5:5">
      <c r="E261" s="4"/>
    </row>
    <row r="262" spans="5:5">
      <c r="E262" s="4"/>
    </row>
    <row r="263" spans="5:5">
      <c r="E263" s="4"/>
    </row>
    <row r="264" spans="5:5">
      <c r="E264" s="4"/>
    </row>
    <row r="265" spans="5:5">
      <c r="E265" s="4"/>
    </row>
    <row r="266" spans="5:5">
      <c r="E266" s="4"/>
    </row>
    <row r="267" spans="5:5">
      <c r="E267" s="4"/>
    </row>
    <row r="268" spans="5:5">
      <c r="E268" s="4"/>
    </row>
    <row r="269" spans="5:5">
      <c r="E269" s="4"/>
    </row>
    <row r="270" spans="5:5">
      <c r="E270" s="4"/>
    </row>
    <row r="271" spans="5:5">
      <c r="E271" s="4"/>
    </row>
    <row r="272" spans="5:5">
      <c r="E272" s="4"/>
    </row>
    <row r="273" spans="5:5">
      <c r="E273" s="4"/>
    </row>
    <row r="274" spans="5:5">
      <c r="E274" s="4"/>
    </row>
    <row r="275" spans="5:5">
      <c r="E275" s="4"/>
    </row>
    <row r="276" spans="5:5">
      <c r="E276" s="4"/>
    </row>
    <row r="277" spans="5:5" ht="14" customHeight="1">
      <c r="E277" s="4"/>
    </row>
    <row r="278" spans="5:5">
      <c r="E278" s="4"/>
    </row>
    <row r="279" spans="5:5">
      <c r="E279" s="4"/>
    </row>
    <row r="280" spans="5:5">
      <c r="E280" s="4"/>
    </row>
    <row r="281" spans="5:5">
      <c r="E281" s="4"/>
    </row>
    <row r="282" spans="5:5">
      <c r="E282" s="4"/>
    </row>
    <row r="283" spans="5:5">
      <c r="E283" s="4"/>
    </row>
    <row r="284" spans="5:5">
      <c r="E284" s="4"/>
    </row>
    <row r="285" spans="5:5">
      <c r="E285" s="4"/>
    </row>
    <row r="286" spans="5:5">
      <c r="E286" s="4"/>
    </row>
    <row r="287" spans="5:5">
      <c r="E287" s="4"/>
    </row>
    <row r="288" spans="5:5">
      <c r="E288" s="4"/>
    </row>
    <row r="289" spans="5:5">
      <c r="E289" s="4"/>
    </row>
    <row r="290" spans="5:5">
      <c r="E290" s="4"/>
    </row>
    <row r="291" spans="5:5">
      <c r="E291" s="4"/>
    </row>
    <row r="292" spans="5:5">
      <c r="E292" s="4"/>
    </row>
    <row r="293" spans="5:5">
      <c r="E293" s="4"/>
    </row>
    <row r="294" spans="5:5">
      <c r="E294" s="4"/>
    </row>
    <row r="295" spans="5:5">
      <c r="E295" s="4"/>
    </row>
    <row r="296" spans="5:5">
      <c r="E296" s="4"/>
    </row>
    <row r="297" spans="5:5">
      <c r="E297" s="4"/>
    </row>
    <row r="298" spans="5:5">
      <c r="E298" s="4"/>
    </row>
    <row r="299" spans="5:5">
      <c r="E299" s="4"/>
    </row>
    <row r="300" spans="5:5">
      <c r="E300" s="4"/>
    </row>
    <row r="301" spans="5:5" ht="14" customHeight="1">
      <c r="E301" s="4"/>
    </row>
    <row r="302" spans="5:5">
      <c r="E302" s="4"/>
    </row>
    <row r="303" spans="5:5">
      <c r="E303" s="4"/>
    </row>
    <row r="304" spans="5:5">
      <c r="E304" s="4"/>
    </row>
    <row r="305" spans="5:17">
      <c r="E305" s="4"/>
    </row>
    <row r="306" spans="5:17">
      <c r="E306" s="4"/>
    </row>
    <row r="307" spans="5:17">
      <c r="E307" s="4"/>
    </row>
    <row r="308" spans="5:17">
      <c r="E308" s="4"/>
    </row>
    <row r="309" spans="5:17">
      <c r="E309" s="4"/>
    </row>
    <row r="310" spans="5:17">
      <c r="E310" s="4"/>
    </row>
    <row r="311" spans="5:17" ht="14" customHeight="1">
      <c r="E311" s="4"/>
    </row>
    <row r="312" spans="5:17">
      <c r="E312" s="4"/>
    </row>
    <row r="313" spans="5:17">
      <c r="E313" s="4"/>
    </row>
    <row r="314" spans="5:17">
      <c r="E314" s="4"/>
    </row>
    <row r="315" spans="5:17">
      <c r="E315" s="4"/>
    </row>
    <row r="316" spans="5:17">
      <c r="E316" s="4"/>
    </row>
    <row r="317" spans="5:17">
      <c r="E317" s="4"/>
    </row>
    <row r="318" spans="5:17">
      <c r="E318" s="4"/>
    </row>
    <row r="319" spans="5:17" ht="4.5" customHeight="1">
      <c r="E319" s="4"/>
    </row>
    <row r="320" spans="5:17" ht="167.25" customHeight="1">
      <c r="E320" s="4"/>
      <c r="Q320" s="31"/>
    </row>
    <row r="321" spans="5:17" ht="16">
      <c r="E321" s="4"/>
      <c r="Q321" s="31"/>
    </row>
    <row r="322" spans="5:17" ht="16">
      <c r="E322" s="4"/>
      <c r="Q322" s="31"/>
    </row>
    <row r="323" spans="5:17" ht="15" customHeight="1">
      <c r="E323" s="4"/>
      <c r="Q323" s="31"/>
    </row>
    <row r="324" spans="5:17" ht="16">
      <c r="E324" s="4"/>
      <c r="Q324" s="31"/>
    </row>
    <row r="325" spans="5:17" ht="16">
      <c r="E325" s="4"/>
      <c r="Q325" s="31"/>
    </row>
    <row r="326" spans="5:17" ht="16">
      <c r="E326" s="4"/>
      <c r="Q326" s="31"/>
    </row>
    <row r="327" spans="5:17" ht="16">
      <c r="E327" s="4"/>
      <c r="Q327" s="31"/>
    </row>
    <row r="328" spans="5:17" ht="16">
      <c r="E328" s="4"/>
      <c r="Q328" s="31"/>
    </row>
    <row r="329" spans="5:17" ht="16">
      <c r="E329" s="4"/>
      <c r="Q329" s="31"/>
    </row>
    <row r="330" spans="5:17">
      <c r="E330" s="4"/>
    </row>
    <row r="331" spans="5:17">
      <c r="E331" s="4"/>
    </row>
    <row r="332" spans="5:17">
      <c r="E332" s="4"/>
    </row>
    <row r="333" spans="5:17">
      <c r="E333" s="4"/>
    </row>
    <row r="334" spans="5:17">
      <c r="E334" s="4"/>
    </row>
    <row r="335" spans="5:17">
      <c r="E335" s="4"/>
    </row>
    <row r="336" spans="5:17">
      <c r="E336" s="4"/>
    </row>
    <row r="337" spans="5:5">
      <c r="E337" s="4"/>
    </row>
    <row r="338" spans="5:5">
      <c r="E338" s="4"/>
    </row>
    <row r="339" spans="5:5">
      <c r="E339" s="4"/>
    </row>
  </sheetData>
  <mergeCells count="109">
    <mergeCell ref="F35:I35"/>
    <mergeCell ref="N33:O33"/>
    <mergeCell ref="N34:O34"/>
    <mergeCell ref="N35:O35"/>
    <mergeCell ref="N26:O26"/>
    <mergeCell ref="N27:O27"/>
    <mergeCell ref="L31:M31"/>
    <mergeCell ref="N28:O28"/>
    <mergeCell ref="F26:I26"/>
    <mergeCell ref="L23:M23"/>
    <mergeCell ref="L24:M24"/>
    <mergeCell ref="L25:M25"/>
    <mergeCell ref="L26:M26"/>
    <mergeCell ref="F28:I28"/>
    <mergeCell ref="F30:I30"/>
    <mergeCell ref="F23:I23"/>
    <mergeCell ref="F24:I24"/>
    <mergeCell ref="F25:I25"/>
    <mergeCell ref="N23:O23"/>
    <mergeCell ref="N24:O24"/>
    <mergeCell ref="N25:O25"/>
    <mergeCell ref="L27:M27"/>
    <mergeCell ref="N30:O30"/>
    <mergeCell ref="N31:O31"/>
    <mergeCell ref="F27:I27"/>
    <mergeCell ref="I8:J8"/>
    <mergeCell ref="E9:H9"/>
    <mergeCell ref="N16:O16"/>
    <mergeCell ref="N17:O17"/>
    <mergeCell ref="K14:K15"/>
    <mergeCell ref="L14:M15"/>
    <mergeCell ref="L16:M16"/>
    <mergeCell ref="L17:M17"/>
    <mergeCell ref="N14:O15"/>
    <mergeCell ref="E14:E15"/>
    <mergeCell ref="F14:I15"/>
    <mergeCell ref="J14:J15"/>
    <mergeCell ref="A12:O12"/>
    <mergeCell ref="E10:H10"/>
    <mergeCell ref="E11:H11"/>
    <mergeCell ref="B13:O13"/>
    <mergeCell ref="B14:B15"/>
    <mergeCell ref="C14:C15"/>
    <mergeCell ref="D14:D15"/>
    <mergeCell ref="L22:M22"/>
    <mergeCell ref="F16:I16"/>
    <mergeCell ref="F17:I17"/>
    <mergeCell ref="F18:I18"/>
    <mergeCell ref="F19:I19"/>
    <mergeCell ref="N19:O19"/>
    <mergeCell ref="N20:O20"/>
    <mergeCell ref="L19:M19"/>
    <mergeCell ref="L18:M18"/>
    <mergeCell ref="N18:O18"/>
    <mergeCell ref="N22:O22"/>
    <mergeCell ref="L20:M20"/>
    <mergeCell ref="F21:I21"/>
    <mergeCell ref="L21:M21"/>
    <mergeCell ref="N21:O21"/>
    <mergeCell ref="F20:I20"/>
    <mergeCell ref="F22:I22"/>
    <mergeCell ref="L37:M37"/>
    <mergeCell ref="E49:K49"/>
    <mergeCell ref="F37:I37"/>
    <mergeCell ref="E46:K46"/>
    <mergeCell ref="A40:P40"/>
    <mergeCell ref="A38:P38"/>
    <mergeCell ref="N37:O37"/>
    <mergeCell ref="L28:M28"/>
    <mergeCell ref="L30:M30"/>
    <mergeCell ref="L35:M35"/>
    <mergeCell ref="F36:I36"/>
    <mergeCell ref="F34:I34"/>
    <mergeCell ref="F29:I29"/>
    <mergeCell ref="L29:M29"/>
    <mergeCell ref="N29:O29"/>
    <mergeCell ref="F31:I31"/>
    <mergeCell ref="F32:I32"/>
    <mergeCell ref="F33:I33"/>
    <mergeCell ref="L32:M32"/>
    <mergeCell ref="L33:M33"/>
    <mergeCell ref="N32:O32"/>
    <mergeCell ref="N36:O36"/>
    <mergeCell ref="L34:M34"/>
    <mergeCell ref="L36:M36"/>
    <mergeCell ref="A1:P1"/>
    <mergeCell ref="A2:P2"/>
    <mergeCell ref="A3:P3"/>
    <mergeCell ref="B5:D5"/>
    <mergeCell ref="B6:D6"/>
    <mergeCell ref="B7:D7"/>
    <mergeCell ref="B8:D8"/>
    <mergeCell ref="B9:D9"/>
    <mergeCell ref="M11:O11"/>
    <mergeCell ref="A4:O4"/>
    <mergeCell ref="E5:H5"/>
    <mergeCell ref="E6:H6"/>
    <mergeCell ref="E7:H7"/>
    <mergeCell ref="I5:J5"/>
    <mergeCell ref="I6:J6"/>
    <mergeCell ref="I7:J7"/>
    <mergeCell ref="K11:L11"/>
    <mergeCell ref="I9:O9"/>
    <mergeCell ref="K5:N5"/>
    <mergeCell ref="K7:N7"/>
    <mergeCell ref="B10:D10"/>
    <mergeCell ref="K8:N8"/>
    <mergeCell ref="E8:H8"/>
    <mergeCell ref="I10:J10"/>
  </mergeCells>
  <phoneticPr fontId="6" type="noConversion"/>
  <conditionalFormatting sqref="B13 F14 K14:L14 N14 N16:N27 N31 N34">
    <cfRule type="expression" dxfId="11" priority="790">
      <formula>ISNUMBER($A13)</formula>
    </cfRule>
  </conditionalFormatting>
  <conditionalFormatting sqref="N14 N16:N27 N31 N37 N34">
    <cfRule type="expression" dxfId="10" priority="793">
      <formula>AND(NOT($A$2="Sample Music Cue Sheet1"),$M14="Publisher")</formula>
    </cfRule>
  </conditionalFormatting>
  <conditionalFormatting sqref="E7 B7">
    <cfRule type="expression" dxfId="9" priority="808">
      <formula>AND(NOT($A$2="Sample Music Cue Sheet1"),$C7="Publisher")</formula>
    </cfRule>
  </conditionalFormatting>
  <conditionalFormatting sqref="B7">
    <cfRule type="expression" dxfId="8" priority="821">
      <formula>#REF!="Series"</formula>
    </cfRule>
  </conditionalFormatting>
  <conditionalFormatting sqref="E11">
    <cfRule type="expression" dxfId="7" priority="831">
      <formula>AND(NOT($A$2="Sample Music Cue Sheet1"),#REF!="Publisher")</formula>
    </cfRule>
  </conditionalFormatting>
  <conditionalFormatting sqref="E5:E6 A5:A6 A8:A9">
    <cfRule type="expression" dxfId="6" priority="869">
      <formula>AND(NOT($A$2="Sample Music Cue Sheet1"),$B5="Publisher")</formula>
    </cfRule>
  </conditionalFormatting>
  <conditionalFormatting sqref="E9">
    <cfRule type="expression" dxfId="5" priority="876">
      <formula>AND(NOT($A$2="Sample Music Cue Sheet1"),#REF!="Publisher")</formula>
    </cfRule>
  </conditionalFormatting>
  <conditionalFormatting sqref="I5:I6 E8">
    <cfRule type="expression" dxfId="4" priority="877">
      <formula>AND(NOT($A$2="Sample Music Cue Sheet1"),$K5="Publisher")</formula>
    </cfRule>
  </conditionalFormatting>
  <conditionalFormatting sqref="E10">
    <cfRule type="expression" dxfId="3" priority="890">
      <formula>AND(NOT($A$2="Sample Music Cue Sheet1"),#REF!="Publisher")</formula>
    </cfRule>
  </conditionalFormatting>
  <conditionalFormatting sqref="L31">
    <cfRule type="expression" dxfId="2" priority="20">
      <formula>ISNUMBER($A31)</formula>
    </cfRule>
  </conditionalFormatting>
  <conditionalFormatting sqref="N28:N30">
    <cfRule type="expression" dxfId="1" priority="1">
      <formula>ISNUMBER($A28)</formula>
    </cfRule>
  </conditionalFormatting>
  <conditionalFormatting sqref="N28:N30">
    <cfRule type="expression" dxfId="0" priority="2">
      <formula>AND(NOT($A$2="Sample Music Cue Sheet1"),$M28="Publisher")</formula>
    </cfRule>
  </conditionalFormatting>
  <pageMargins left="0.70000000000000007" right="0.70000000000000007" top="0.75000000000000011" bottom="0.75000000000000011" header="0.30000000000000004" footer="0.30000000000000004"/>
  <pageSetup paperSize="9" scale="51" fitToHeight="4" orientation="portrait"/>
  <colBreaks count="1" manualBreakCount="1">
    <brk id="15" max="1048575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C7"/>
  <sheetViews>
    <sheetView workbookViewId="0">
      <selection activeCell="C1" sqref="C1"/>
    </sheetView>
  </sheetViews>
  <sheetFormatPr baseColWidth="10" defaultColWidth="8.83203125" defaultRowHeight="15"/>
  <cols>
    <col min="1" max="1" width="21.5" bestFit="1" customWidth="1"/>
  </cols>
  <sheetData>
    <row r="1" spans="1:3">
      <c r="A1" t="s">
        <v>1</v>
      </c>
      <c r="B1" t="s">
        <v>10</v>
      </c>
      <c r="C1" t="s">
        <v>38</v>
      </c>
    </row>
    <row r="2" spans="1:3">
      <c r="A2" t="s">
        <v>2</v>
      </c>
      <c r="B2" t="s">
        <v>11</v>
      </c>
      <c r="C2" t="s">
        <v>26</v>
      </c>
    </row>
    <row r="3" spans="1:3">
      <c r="A3" t="s">
        <v>3</v>
      </c>
      <c r="B3" t="s">
        <v>15</v>
      </c>
      <c r="C3" t="s">
        <v>27</v>
      </c>
    </row>
    <row r="4" spans="1:3">
      <c r="A4" t="s">
        <v>4</v>
      </c>
      <c r="B4" t="s">
        <v>12</v>
      </c>
    </row>
    <row r="5" spans="1:3">
      <c r="A5" t="s">
        <v>5</v>
      </c>
      <c r="B5" t="s">
        <v>13</v>
      </c>
    </row>
    <row r="6" spans="1:3">
      <c r="A6" t="s">
        <v>6</v>
      </c>
      <c r="B6" t="s">
        <v>14</v>
      </c>
    </row>
    <row r="7" spans="1:3">
      <c r="A7" t="s">
        <v>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5"/>
  <sheetViews>
    <sheetView topLeftCell="A13" workbookViewId="0">
      <selection activeCell="C23" sqref="C23"/>
    </sheetView>
  </sheetViews>
  <sheetFormatPr baseColWidth="10" defaultColWidth="8.83203125" defaultRowHeight="15"/>
  <cols>
    <col min="1" max="1" width="32.5" customWidth="1"/>
  </cols>
  <sheetData>
    <row r="1" spans="1:1" ht="25.5" customHeight="1">
      <c r="A1" s="29" t="s">
        <v>41</v>
      </c>
    </row>
    <row r="3" spans="1:1" ht="27">
      <c r="A3" s="36" t="s">
        <v>42</v>
      </c>
    </row>
    <row r="5" spans="1:1" ht="27">
      <c r="A5" s="36" t="s">
        <v>43</v>
      </c>
    </row>
    <row r="7" spans="1:1">
      <c r="A7" s="22" t="s">
        <v>44</v>
      </c>
    </row>
    <row r="9" spans="1:1">
      <c r="A9" s="22" t="s">
        <v>45</v>
      </c>
    </row>
    <row r="11" spans="1:1" ht="27">
      <c r="A11" s="36" t="s">
        <v>46</v>
      </c>
    </row>
    <row r="13" spans="1:1" ht="27">
      <c r="A13" s="36" t="s">
        <v>47</v>
      </c>
    </row>
    <row r="15" spans="1:1" ht="40">
      <c r="A15" s="36" t="s">
        <v>48</v>
      </c>
    </row>
    <row r="17" spans="1:1" ht="40">
      <c r="A17" s="36" t="s">
        <v>49</v>
      </c>
    </row>
    <row r="19" spans="1:1" ht="27">
      <c r="A19" s="22" t="s">
        <v>50</v>
      </c>
    </row>
    <row r="21" spans="1:1">
      <c r="A21" s="22"/>
    </row>
    <row r="23" spans="1:1" ht="27">
      <c r="A23" s="22" t="s">
        <v>51</v>
      </c>
    </row>
    <row r="25" spans="1:1" ht="27">
      <c r="A25" s="22" t="s">
        <v>52</v>
      </c>
    </row>
    <row r="27" spans="1:1">
      <c r="A27" s="22" t="s">
        <v>53</v>
      </c>
    </row>
    <row r="29" spans="1:1" ht="27">
      <c r="A29" s="22" t="s">
        <v>54</v>
      </c>
    </row>
    <row r="31" spans="1:1" ht="27">
      <c r="A31" s="22" t="s">
        <v>55</v>
      </c>
    </row>
    <row r="33" spans="1:1">
      <c r="A33" s="22" t="s">
        <v>56</v>
      </c>
    </row>
    <row r="35" spans="1:1" ht="40">
      <c r="A35" s="22" t="s">
        <v>57</v>
      </c>
    </row>
    <row r="37" spans="1:1">
      <c r="A37" s="22" t="s">
        <v>58</v>
      </c>
    </row>
    <row r="39" spans="1:1" ht="27">
      <c r="A39" s="22" t="s">
        <v>59</v>
      </c>
    </row>
    <row r="41" spans="1:1" ht="27">
      <c r="A41" s="22" t="s">
        <v>60</v>
      </c>
    </row>
    <row r="43" spans="1:1" ht="27">
      <c r="A43" s="22" t="s">
        <v>61</v>
      </c>
    </row>
    <row r="45" spans="1:1">
      <c r="A45" s="22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Cue-Sheet</vt:lpstr>
      <vt:lpstr>Dados</vt:lpstr>
      <vt:lpstr>Planilha1</vt:lpstr>
      <vt:lpstr>ClassificaçãoAudiovisual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mtilly</dc:creator>
  <cp:lastModifiedBy>Microsoft Office User</cp:lastModifiedBy>
  <cp:lastPrinted>2017-01-13T20:38:01Z</cp:lastPrinted>
  <dcterms:created xsi:type="dcterms:W3CDTF">2016-08-18T18:11:10Z</dcterms:created>
  <dcterms:modified xsi:type="dcterms:W3CDTF">2021-04-12T20:00:41Z</dcterms:modified>
</cp:coreProperties>
</file>