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<sst xmlns="http://schemas.openxmlformats.org/spreadsheetml/2006/main" uniqueCount="58">
  <si>
    <t>MUSIC CUE SHEET</t>
  </si>
  <si>
    <t xml:space="preserve">Título da Obra: </t>
  </si>
  <si>
    <t>Em Cena - A Arte da Interpretação</t>
  </si>
  <si>
    <t>Produtora:</t>
  </si>
  <si>
    <t>Bravo Cinematográfica</t>
  </si>
  <si>
    <t xml:space="preserve">Título do Episódio: </t>
  </si>
  <si>
    <t>Responsável:</t>
  </si>
  <si>
    <t>Jun Sakuma</t>
  </si>
  <si>
    <t>Número do Episódio</t>
  </si>
  <si>
    <t xml:space="preserve">E-mail </t>
  </si>
  <si>
    <r>
      <rPr>
        <u val="single"/>
        <sz val="12"/>
        <color indexed="13"/>
        <rFont val="Calibri"/>
      </rPr>
      <t>junsakuma@bravocine.com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</si>
  <si>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</si>
  <si>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</si>
  <si>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</si>
  <si>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</si>
  <si>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</si>
  <si>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</si>
  <si>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</si>
  <si>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</si>
  <si>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</si>
  <si>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</si>
  <si>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</si>
  <si>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</si>
  <si>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</si>
  <si>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</si>
  <si>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</si>
  <si>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Sharp senses</t>
  </si>
  <si>
    <t>Ugonna Onyekwe</t>
  </si>
  <si>
    <t xml:space="preserve">(Gravação do artista) </t>
  </si>
  <si>
    <t>-</t>
  </si>
  <si>
    <t>Midnight tale</t>
  </si>
  <si>
    <t>Kevin MacLeod</t>
  </si>
  <si>
    <t>No.10 A new beginning</t>
  </si>
  <si>
    <t>Esther Abrami</t>
  </si>
  <si>
    <t>Piano sonata No.18 in E Flat Major</t>
  </si>
  <si>
    <t>Ludwig Van Beethoven</t>
  </si>
  <si>
    <t>Paul Pitman</t>
  </si>
  <si>
    <t>Glimpse of eternity</t>
  </si>
  <si>
    <t>Meydn</t>
  </si>
  <si>
    <t>Tired of life</t>
  </si>
  <si>
    <t>Select</t>
  </si>
  <si>
    <t>Patrick Patrikios</t>
  </si>
  <si>
    <t>The Bywater</t>
  </si>
  <si>
    <t>The Mini Vandals</t>
  </si>
  <si>
    <t>Double you</t>
  </si>
  <si>
    <t>Surreal Forest</t>
  </si>
  <si>
    <t>Violin partita No.2 BMW 1004</t>
  </si>
  <si>
    <t>Johann Sebastian Bach</t>
  </si>
  <si>
    <t xml:space="preserve">- não reconhecido - </t>
  </si>
  <si>
    <t>(Não há registro)</t>
  </si>
  <si>
    <t>Randy butternubs</t>
  </si>
  <si>
    <t>Dyalla</t>
  </si>
  <si>
    <t>Etude Op. 25 No. 5 in E Minor</t>
  </si>
  <si>
    <t>Frédéric Chopin</t>
  </si>
  <si>
    <t>Periphelon</t>
  </si>
  <si>
    <t>Cooper Cannell</t>
  </si>
  <si>
    <t>The joint is jumpin</t>
  </si>
  <si>
    <t>Joel Cummins</t>
  </si>
</sst>
</file>

<file path=xl/styles.xml><?xml version="1.0" encoding="utf-8"?>
<styleSheet xmlns="http://schemas.openxmlformats.org/spreadsheetml/2006/main">
  <numFmts count="8">
    <numFmt numFmtId="0" formatCode="General"/>
    <numFmt numFmtId="59" formatCode="mmmm yyyy"/>
    <numFmt numFmtId="60" formatCode="d &quot;de&quot; mmmm &quot;de&quot; yy"/>
    <numFmt numFmtId="61" formatCode="hh:mm:ss "/>
    <numFmt numFmtId="62" formatCode="[m]&quot;m&quot; s&quot;s&quot;"/>
    <numFmt numFmtId="63" formatCode="[s]&quot;s&quot;"/>
    <numFmt numFmtId="64" formatCode="hh:mm:ss"/>
    <numFmt numFmtId="65" formatCode="h:mm:ss&quot; &quot;AM/PM"/>
  </numFmts>
  <fonts count="7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vertical="bottom"/>
    </xf>
    <xf numFmtId="60" fontId="0" fillId="3" borderId="7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fillId="2" borderId="12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vertical="bottom"/>
    </xf>
    <xf numFmtId="61" fontId="0" fillId="2" borderId="11" applyNumberFormat="1" applyFont="1" applyFill="1" applyBorder="1" applyAlignment="1" applyProtection="0">
      <alignment vertical="bottom"/>
    </xf>
    <xf numFmtId="62" fontId="0" fillId="2" borderId="11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63" fontId="0" fillId="2" borderId="11" applyNumberFormat="1" applyFont="1" applyFill="1" applyBorder="1" applyAlignment="1" applyProtection="0">
      <alignment vertical="bottom"/>
    </xf>
    <xf numFmtId="49" fontId="0" fillId="2" borderId="13" applyNumberFormat="1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49" fontId="0" fillId="2" borderId="16" applyNumberFormat="1" applyFont="1" applyFill="1" applyBorder="1" applyAlignment="1" applyProtection="0">
      <alignment vertical="bottom"/>
    </xf>
    <xf numFmtId="49" fontId="0" fillId="2" borderId="17" applyNumberFormat="1" applyFont="1" applyFill="1" applyBorder="1" applyAlignment="1" applyProtection="0">
      <alignment vertical="bottom"/>
    </xf>
    <xf numFmtId="49" fontId="0" fillId="2" borderId="18" applyNumberFormat="1" applyFont="1" applyFill="1" applyBorder="1" applyAlignment="1" applyProtection="0">
      <alignment vertical="bottom"/>
    </xf>
    <xf numFmtId="64" fontId="0" fillId="2" borderId="11" applyNumberFormat="1" applyFont="1" applyFill="1" applyBorder="1" applyAlignment="1" applyProtection="0">
      <alignment vertical="bottom"/>
    </xf>
    <xf numFmtId="49" fontId="0" fillId="2" borderId="19" applyNumberFormat="1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1" applyNumberFormat="1" applyFont="1" applyFill="1" applyBorder="1" applyAlignment="1" applyProtection="0">
      <alignment vertical="bottom"/>
    </xf>
    <xf numFmtId="65" fontId="0" fillId="2" borderId="11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65" fontId="0" fillId="2" borderId="8" applyNumberFormat="1" applyFont="1" applyFill="1" applyBorder="1" applyAlignment="1" applyProtection="0">
      <alignment vertical="bottom"/>
    </xf>
    <xf numFmtId="65" fontId="0" fillId="2" borderId="5" applyNumberFormat="1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65" fontId="0" fillId="2" borderId="23" applyNumberFormat="1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unsakuma@bravocine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3" width="8.67188" style="1" customWidth="1"/>
    <col min="4" max="4" width="11" style="1" customWidth="1"/>
    <col min="5" max="5" width="16.8516" style="1" customWidth="1"/>
    <col min="6" max="6" width="19.8516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1" width="10.6719" style="1" customWidth="1"/>
    <col min="12" max="16384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s="8"/>
      <c r="E3" s="6"/>
      <c r="F3" s="6"/>
      <c r="G3" s="6"/>
      <c r="H3" s="6"/>
      <c r="I3" s="6"/>
      <c r="J3" s="6"/>
      <c r="K3" s="7"/>
    </row>
    <row r="4" ht="15.3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5.35" customHeight="1">
      <c r="A5" t="s" s="9">
        <v>1</v>
      </c>
      <c r="B5" t="s" s="10">
        <v>2</v>
      </c>
      <c r="C5" s="6"/>
      <c r="D5" s="6"/>
      <c r="E5" s="6"/>
      <c r="F5" s="6"/>
      <c r="G5" t="s" s="11">
        <v>3</v>
      </c>
      <c r="H5" t="s" s="12">
        <v>4</v>
      </c>
      <c r="I5" s="13"/>
      <c r="J5" s="13"/>
      <c r="K5" s="7"/>
    </row>
    <row r="6" ht="15.35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7"/>
    </row>
    <row r="7" ht="15.35" customHeight="1">
      <c r="A7" t="s" s="9">
        <v>5</v>
      </c>
      <c r="B7" s="17">
        <v>3</v>
      </c>
      <c r="C7" s="6"/>
      <c r="D7" s="6"/>
      <c r="E7" s="6"/>
      <c r="F7" s="6"/>
      <c r="G7" t="s" s="11">
        <v>6</v>
      </c>
      <c r="H7" t="s" s="12">
        <v>7</v>
      </c>
      <c r="I7" s="13"/>
      <c r="J7" s="13"/>
      <c r="K7" s="7"/>
    </row>
    <row r="8" ht="15.35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7"/>
    </row>
    <row r="9" ht="15.35" customHeight="1">
      <c r="A9" t="s" s="9">
        <v>8</v>
      </c>
      <c r="B9" s="17">
        <v>3</v>
      </c>
      <c r="C9" s="6"/>
      <c r="D9" s="6"/>
      <c r="E9" s="6"/>
      <c r="F9" s="6"/>
      <c r="G9" t="s" s="11">
        <v>9</v>
      </c>
      <c r="H9" t="s" s="12">
        <v>10</v>
      </c>
      <c r="I9" s="13"/>
      <c r="J9" s="13"/>
      <c r="K9" s="7"/>
    </row>
    <row r="10" ht="15.35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7"/>
    </row>
    <row r="11" ht="15.35" customHeight="1">
      <c r="A11" t="s" s="9">
        <v>11</v>
      </c>
      <c r="B11" s="18">
        <v>44562</v>
      </c>
      <c r="C11" s="6"/>
      <c r="D11" s="6"/>
      <c r="E11" s="6"/>
      <c r="F11" s="6"/>
      <c r="G11" t="s" s="11">
        <v>12</v>
      </c>
      <c r="H11" s="19">
        <v>44502</v>
      </c>
      <c r="I11" s="13"/>
      <c r="J11" s="13"/>
      <c r="K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7"/>
    </row>
    <row r="13" ht="45" customHeight="1">
      <c r="A13" t="s" s="22">
        <v>13</v>
      </c>
      <c r="B13" t="s" s="22">
        <v>14</v>
      </c>
      <c r="C13" t="s" s="22">
        <v>15</v>
      </c>
      <c r="D13" t="s" s="22">
        <v>16</v>
      </c>
      <c r="E13" t="s" s="22">
        <v>17</v>
      </c>
      <c r="F13" t="s" s="22">
        <v>18</v>
      </c>
      <c r="G13" t="s" s="22">
        <v>19</v>
      </c>
      <c r="H13" t="s" s="22">
        <v>20</v>
      </c>
      <c r="I13" t="s" s="22">
        <v>21</v>
      </c>
      <c r="J13" t="s" s="22">
        <v>22</v>
      </c>
      <c r="K13" s="23"/>
    </row>
    <row r="14" ht="16.5" customHeight="1" hidden="1">
      <c r="A14" s="24"/>
      <c r="B14" s="24"/>
      <c r="C14" s="24"/>
      <c r="D14" s="24"/>
      <c r="E14" t="s" s="25">
        <v>23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24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25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5.35" customHeight="1">
      <c r="A18" t="s" s="27">
        <v>26</v>
      </c>
      <c r="B18" s="28">
        <v>44502</v>
      </c>
      <c r="C18" s="28">
        <v>44502.000856481478</v>
      </c>
      <c r="D18" s="29">
        <f>C18-B18</f>
        <v>0.0008564814759625329</v>
      </c>
      <c r="E18" t="s" s="27">
        <v>23</v>
      </c>
      <c r="F18" t="s" s="27">
        <v>27</v>
      </c>
      <c r="G18" t="s" s="27">
        <v>27</v>
      </c>
      <c r="H18" t="s" s="27">
        <v>28</v>
      </c>
      <c r="I18" t="s" s="27">
        <v>29</v>
      </c>
      <c r="J18" t="s" s="27">
        <v>29</v>
      </c>
      <c r="K18" s="30"/>
    </row>
    <row r="19" ht="15.35" customHeight="1">
      <c r="A19" t="s" s="27">
        <v>30</v>
      </c>
      <c r="B19" s="28">
        <v>44503.000856481478</v>
      </c>
      <c r="C19" s="28">
        <v>44503.001388888886</v>
      </c>
      <c r="D19" s="31">
        <f>C19-B19</f>
        <v>0.000532407412926356</v>
      </c>
      <c r="E19" t="s" s="27">
        <v>24</v>
      </c>
      <c r="F19" t="s" s="32">
        <v>31</v>
      </c>
      <c r="G19" t="s" s="33">
        <v>31</v>
      </c>
      <c r="H19" t="s" s="27">
        <v>28</v>
      </c>
      <c r="I19" t="s" s="27">
        <v>29</v>
      </c>
      <c r="J19" t="s" s="27">
        <v>29</v>
      </c>
      <c r="K19" s="30"/>
    </row>
    <row r="20" ht="15.35" customHeight="1">
      <c r="A20" t="s" s="27">
        <v>30</v>
      </c>
      <c r="B20" s="28">
        <v>44503.0015162037</v>
      </c>
      <c r="C20" s="28">
        <v>44503.001759259256</v>
      </c>
      <c r="D20" s="31">
        <f>C20-B20</f>
        <v>0.000243055550036607</v>
      </c>
      <c r="E20" t="s" s="27">
        <v>24</v>
      </c>
      <c r="F20" t="s" s="34">
        <v>31</v>
      </c>
      <c r="G20" t="s" s="35">
        <v>31</v>
      </c>
      <c r="H20" t="s" s="27">
        <v>28</v>
      </c>
      <c r="I20" t="s" s="27">
        <v>29</v>
      </c>
      <c r="J20" t="s" s="27">
        <v>29</v>
      </c>
      <c r="K20" s="30"/>
    </row>
    <row r="21" ht="15.35" customHeight="1">
      <c r="A21" t="s" s="27">
        <v>32</v>
      </c>
      <c r="B21" s="28">
        <v>44503.002025462964</v>
      </c>
      <c r="C21" s="28">
        <v>44503.002395833333</v>
      </c>
      <c r="D21" s="31">
        <f>C21-B21</f>
        <v>0.0003703703703703704</v>
      </c>
      <c r="E21" t="s" s="27">
        <v>24</v>
      </c>
      <c r="F21" t="s" s="27">
        <v>33</v>
      </c>
      <c r="G21" t="s" s="27">
        <v>33</v>
      </c>
      <c r="H21" t="s" s="27">
        <v>28</v>
      </c>
      <c r="I21" t="s" s="27">
        <v>29</v>
      </c>
      <c r="J21" t="s" s="27">
        <v>29</v>
      </c>
      <c r="K21" s="30"/>
    </row>
    <row r="22" ht="15.75" customHeight="1">
      <c r="A22" t="s" s="27">
        <v>34</v>
      </c>
      <c r="B22" s="28">
        <v>44503.0024537037</v>
      </c>
      <c r="C22" s="28">
        <v>44503.002604166664</v>
      </c>
      <c r="D22" s="31">
        <f>C22-B22</f>
        <v>0.000150462962962963</v>
      </c>
      <c r="E22" t="s" s="27">
        <v>24</v>
      </c>
      <c r="F22" t="s" s="36">
        <v>35</v>
      </c>
      <c r="G22" t="s" s="37">
        <v>36</v>
      </c>
      <c r="H22" t="s" s="27">
        <v>28</v>
      </c>
      <c r="I22" t="s" s="27">
        <v>29</v>
      </c>
      <c r="J22" t="s" s="27">
        <v>29</v>
      </c>
      <c r="K22" s="30"/>
    </row>
    <row r="23" ht="15.75" customHeight="1">
      <c r="A23" t="s" s="27">
        <v>37</v>
      </c>
      <c r="B23" s="28">
        <v>44503.006030092591</v>
      </c>
      <c r="C23" s="28">
        <v>44503.006192129629</v>
      </c>
      <c r="D23" s="31">
        <f>C23-B23</f>
        <v>0.000162037037037037</v>
      </c>
      <c r="E23" t="s" s="27">
        <v>24</v>
      </c>
      <c r="F23" t="s" s="27">
        <v>38</v>
      </c>
      <c r="G23" t="s" s="27">
        <v>38</v>
      </c>
      <c r="H23" t="s" s="27">
        <v>28</v>
      </c>
      <c r="I23" t="s" s="27">
        <v>29</v>
      </c>
      <c r="J23" t="s" s="27">
        <v>29</v>
      </c>
      <c r="K23" s="30"/>
    </row>
    <row r="24" ht="15.75" customHeight="1">
      <c r="A24" t="s" s="27">
        <v>39</v>
      </c>
      <c r="B24" s="38">
        <v>44503.008298611108</v>
      </c>
      <c r="C24" s="28">
        <v>44503.0090162037</v>
      </c>
      <c r="D24" s="29">
        <f>C24-B24</f>
        <v>0.0007175925981115412</v>
      </c>
      <c r="E24" t="s" s="27">
        <v>24</v>
      </c>
      <c r="F24" t="s" s="27">
        <v>38</v>
      </c>
      <c r="G24" t="s" s="27">
        <v>38</v>
      </c>
      <c r="H24" t="s" s="27">
        <v>28</v>
      </c>
      <c r="I24" t="s" s="27">
        <v>29</v>
      </c>
      <c r="J24" t="s" s="27">
        <v>29</v>
      </c>
      <c r="K24" s="30"/>
    </row>
    <row r="25" ht="15.75" customHeight="1">
      <c r="A25" t="s" s="27">
        <v>40</v>
      </c>
      <c r="B25" s="28">
        <v>44503.0090162037</v>
      </c>
      <c r="C25" s="28">
        <v>44503.009212962963</v>
      </c>
      <c r="D25" s="31">
        <f>C25-B25</f>
        <v>0.0001967592592592593</v>
      </c>
      <c r="E25" t="s" s="27">
        <v>24</v>
      </c>
      <c r="F25" t="s" s="27">
        <v>41</v>
      </c>
      <c r="G25" t="s" s="27">
        <v>41</v>
      </c>
      <c r="H25" t="s" s="27">
        <v>28</v>
      </c>
      <c r="I25" t="s" s="27">
        <v>29</v>
      </c>
      <c r="J25" t="s" s="27">
        <v>29</v>
      </c>
      <c r="K25" s="30"/>
    </row>
    <row r="26" ht="15.75" customHeight="1">
      <c r="A26" t="s" s="27">
        <v>40</v>
      </c>
      <c r="B26" s="28">
        <v>44503.009606481479</v>
      </c>
      <c r="C26" s="28">
        <v>44503.0103125</v>
      </c>
      <c r="D26" s="29">
        <f>C26-B26</f>
        <v>0.0007060185185185185</v>
      </c>
      <c r="E26" t="s" s="27">
        <v>24</v>
      </c>
      <c r="F26" t="s" s="27">
        <v>41</v>
      </c>
      <c r="G26" t="s" s="27">
        <v>41</v>
      </c>
      <c r="H26" t="s" s="27">
        <v>28</v>
      </c>
      <c r="I26" t="s" s="27">
        <v>29</v>
      </c>
      <c r="J26" t="s" s="27">
        <v>29</v>
      </c>
      <c r="K26" s="30"/>
    </row>
    <row r="27" ht="15.75" customHeight="1">
      <c r="A27" t="s" s="27">
        <v>42</v>
      </c>
      <c r="B27" s="28">
        <v>44503.0103125</v>
      </c>
      <c r="C27" s="28">
        <v>44503.010462962964</v>
      </c>
      <c r="D27" s="31">
        <f>C27-B27</f>
        <v>0.000150462962962963</v>
      </c>
      <c r="E27" t="s" s="27">
        <v>24</v>
      </c>
      <c r="F27" t="s" s="27">
        <v>43</v>
      </c>
      <c r="G27" t="s" s="27">
        <v>43</v>
      </c>
      <c r="H27" t="s" s="27">
        <v>28</v>
      </c>
      <c r="I27" t="s" s="27">
        <v>29</v>
      </c>
      <c r="J27" t="s" s="27">
        <v>29</v>
      </c>
      <c r="K27" s="30"/>
    </row>
    <row r="28" ht="15.75" customHeight="1">
      <c r="A28" t="s" s="27">
        <v>32</v>
      </c>
      <c r="B28" s="28">
        <v>44503.011273148149</v>
      </c>
      <c r="C28" s="28">
        <v>44503.011388888888</v>
      </c>
      <c r="D28" s="31">
        <f>C28-B28</f>
        <v>0.0001157407407407407</v>
      </c>
      <c r="E28" t="s" s="27">
        <v>24</v>
      </c>
      <c r="F28" t="s" s="27">
        <v>33</v>
      </c>
      <c r="G28" t="s" s="27">
        <v>33</v>
      </c>
      <c r="H28" t="s" s="27">
        <v>28</v>
      </c>
      <c r="I28" t="s" s="27">
        <v>29</v>
      </c>
      <c r="J28" t="s" s="27">
        <v>29</v>
      </c>
      <c r="K28" s="30"/>
    </row>
    <row r="29" ht="15.75" customHeight="1">
      <c r="A29" t="s" s="27">
        <v>32</v>
      </c>
      <c r="B29" s="28">
        <v>44503.014513888891</v>
      </c>
      <c r="C29" s="28">
        <v>44503.0146875</v>
      </c>
      <c r="D29" s="31">
        <f>C29-B29</f>
        <v>0.0001736111111111111</v>
      </c>
      <c r="E29" t="s" s="27">
        <v>24</v>
      </c>
      <c r="F29" t="s" s="27">
        <v>33</v>
      </c>
      <c r="G29" t="s" s="27">
        <v>33</v>
      </c>
      <c r="H29" t="s" s="27">
        <v>28</v>
      </c>
      <c r="I29" t="s" s="27">
        <v>29</v>
      </c>
      <c r="J29" t="s" s="27">
        <v>29</v>
      </c>
      <c r="K29" s="30"/>
    </row>
    <row r="30" ht="15.75" customHeight="1">
      <c r="A30" t="s" s="27">
        <v>44</v>
      </c>
      <c r="B30" s="28">
        <v>44503.0146875</v>
      </c>
      <c r="C30" s="28">
        <v>44503.014814814815</v>
      </c>
      <c r="D30" s="31">
        <f>C30-B30</f>
        <v>0.0001273148148148148</v>
      </c>
      <c r="E30" t="s" s="27">
        <v>24</v>
      </c>
      <c r="F30" t="s" s="27">
        <v>43</v>
      </c>
      <c r="G30" t="s" s="27">
        <v>43</v>
      </c>
      <c r="H30" t="s" s="27">
        <v>28</v>
      </c>
      <c r="I30" t="s" s="27">
        <v>29</v>
      </c>
      <c r="J30" t="s" s="27">
        <v>29</v>
      </c>
      <c r="K30" s="30"/>
    </row>
    <row r="31" ht="15.75" customHeight="1">
      <c r="A31" t="s" s="27">
        <v>45</v>
      </c>
      <c r="B31" s="28">
        <v>44503.014884259261</v>
      </c>
      <c r="C31" s="28">
        <v>44503.015208333331</v>
      </c>
      <c r="D31" s="31">
        <f>C31-B31</f>
        <v>0.0003240740685551255</v>
      </c>
      <c r="E31" t="s" s="27">
        <v>24</v>
      </c>
      <c r="F31" t="s" s="27">
        <v>38</v>
      </c>
      <c r="G31" t="s" s="27">
        <v>38</v>
      </c>
      <c r="H31" t="s" s="27">
        <v>28</v>
      </c>
      <c r="I31" t="s" s="27">
        <v>29</v>
      </c>
      <c r="J31" t="s" s="27">
        <v>29</v>
      </c>
      <c r="K31" s="30"/>
    </row>
    <row r="32" ht="15.75" customHeight="1">
      <c r="A32" t="s" s="27">
        <v>46</v>
      </c>
      <c r="B32" s="28">
        <v>44503.015277777777</v>
      </c>
      <c r="C32" s="28">
        <v>44503.015462962961</v>
      </c>
      <c r="D32" s="31">
        <f>C32-B32</f>
        <v>0.0001851851851851852</v>
      </c>
      <c r="E32" t="s" s="27">
        <v>24</v>
      </c>
      <c r="F32" t="s" s="39">
        <v>47</v>
      </c>
      <c r="G32" t="s" s="27">
        <v>48</v>
      </c>
      <c r="H32" t="s" s="27">
        <v>49</v>
      </c>
      <c r="I32" t="s" s="27">
        <v>29</v>
      </c>
      <c r="J32" t="s" s="27">
        <v>29</v>
      </c>
      <c r="K32" s="30"/>
    </row>
    <row r="33" ht="15.75" customHeight="1">
      <c r="A33" t="s" s="27">
        <v>46</v>
      </c>
      <c r="B33" s="28">
        <v>44503.0156712963</v>
      </c>
      <c r="C33" s="28">
        <v>44503.015983796293</v>
      </c>
      <c r="D33" s="31">
        <f>C33-B33</f>
        <v>0.0003124999889621028</v>
      </c>
      <c r="E33" t="s" s="27">
        <v>24</v>
      </c>
      <c r="F33" t="s" s="40">
        <v>47</v>
      </c>
      <c r="G33" t="s" s="27">
        <v>48</v>
      </c>
      <c r="H33" t="s" s="27">
        <v>49</v>
      </c>
      <c r="I33" t="s" s="27">
        <v>29</v>
      </c>
      <c r="J33" t="s" s="27">
        <v>29</v>
      </c>
      <c r="K33" s="30"/>
    </row>
    <row r="34" ht="15.75" customHeight="1">
      <c r="A34" t="s" s="27">
        <v>50</v>
      </c>
      <c r="B34" s="28">
        <v>44503.015983796293</v>
      </c>
      <c r="C34" s="28">
        <v>44503.016261574077</v>
      </c>
      <c r="D34" s="31">
        <f>C34-B34</f>
        <v>0.0002777777888156749</v>
      </c>
      <c r="E34" t="s" s="27">
        <v>24</v>
      </c>
      <c r="F34" t="s" s="27">
        <v>51</v>
      </c>
      <c r="G34" t="s" s="27">
        <v>51</v>
      </c>
      <c r="H34" t="s" s="27">
        <v>28</v>
      </c>
      <c r="I34" t="s" s="27">
        <v>29</v>
      </c>
      <c r="J34" t="s" s="27">
        <v>29</v>
      </c>
      <c r="K34" s="30"/>
    </row>
    <row r="35" ht="15.75" customHeight="1">
      <c r="A35" t="s" s="27">
        <v>52</v>
      </c>
      <c r="B35" s="28">
        <v>44503.0168287037</v>
      </c>
      <c r="C35" s="28">
        <v>44503.016944444447</v>
      </c>
      <c r="D35" s="31">
        <f>C35-B35</f>
        <v>0.0001157407462596893</v>
      </c>
      <c r="E35" t="s" s="27">
        <v>24</v>
      </c>
      <c r="F35" t="s" s="27">
        <v>53</v>
      </c>
      <c r="G35" t="s" s="27">
        <v>48</v>
      </c>
      <c r="H35" t="s" s="27">
        <v>49</v>
      </c>
      <c r="I35" t="s" s="27">
        <v>29</v>
      </c>
      <c r="J35" t="s" s="27">
        <v>29</v>
      </c>
      <c r="K35" s="30"/>
    </row>
    <row r="36" ht="15.75" customHeight="1">
      <c r="A36" t="s" s="27">
        <v>54</v>
      </c>
      <c r="B36" s="28">
        <v>44503.017152777778</v>
      </c>
      <c r="C36" s="28">
        <v>44503.017337962963</v>
      </c>
      <c r="D36" s="31">
        <f>C36-B36</f>
        <v>0.0001851851851851852</v>
      </c>
      <c r="E36" t="s" s="27">
        <v>24</v>
      </c>
      <c r="F36" t="s" s="27">
        <v>55</v>
      </c>
      <c r="G36" t="s" s="27">
        <v>55</v>
      </c>
      <c r="H36" t="s" s="27">
        <v>28</v>
      </c>
      <c r="I36" t="s" s="27">
        <v>29</v>
      </c>
      <c r="J36" t="s" s="27">
        <v>29</v>
      </c>
      <c r="K36" s="30"/>
    </row>
    <row r="37" ht="15.75" customHeight="1">
      <c r="A37" t="s" s="27">
        <v>56</v>
      </c>
      <c r="B37" s="28">
        <v>44503.0262962963</v>
      </c>
      <c r="C37" s="28">
        <v>44503.026377314818</v>
      </c>
      <c r="D37" s="31">
        <f>C37-B37</f>
        <v>8.101851851851852e-05</v>
      </c>
      <c r="E37" t="s" s="27">
        <v>24</v>
      </c>
      <c r="F37" t="s" s="27">
        <v>57</v>
      </c>
      <c r="G37" t="s" s="27">
        <v>57</v>
      </c>
      <c r="H37" t="s" s="27">
        <v>28</v>
      </c>
      <c r="I37" t="s" s="27">
        <v>29</v>
      </c>
      <c r="J37" t="s" s="27">
        <v>29</v>
      </c>
      <c r="K37" s="30"/>
    </row>
    <row r="38" ht="15.75" customHeight="1">
      <c r="A38" t="s" s="27">
        <v>26</v>
      </c>
      <c r="B38" s="28">
        <v>44503.026365740741</v>
      </c>
      <c r="C38" s="28">
        <v>44503.028009259258</v>
      </c>
      <c r="D38" s="29">
        <f>C38-B38</f>
        <v>0.001643518518518519</v>
      </c>
      <c r="E38" t="s" s="27">
        <v>23</v>
      </c>
      <c r="F38" t="s" s="27">
        <v>27</v>
      </c>
      <c r="G38" t="s" s="27">
        <v>27</v>
      </c>
      <c r="H38" t="s" s="27">
        <v>28</v>
      </c>
      <c r="I38" t="s" s="27">
        <v>29</v>
      </c>
      <c r="J38" t="s" s="27">
        <v>29</v>
      </c>
      <c r="K38" s="30"/>
    </row>
    <row r="39" ht="15.75" customHeight="1">
      <c r="A39" s="41"/>
      <c r="B39" s="28"/>
      <c r="C39" s="28"/>
      <c r="D39" s="42">
        <f>C39-B39</f>
        <v>0</v>
      </c>
      <c r="E39" s="41"/>
      <c r="F39" s="41"/>
      <c r="G39" s="41"/>
      <c r="H39" s="41"/>
      <c r="I39" s="41"/>
      <c r="J39" s="41"/>
      <c r="K39" s="30"/>
    </row>
    <row r="40" ht="15.75" customHeight="1">
      <c r="A40" s="41"/>
      <c r="B40" s="28"/>
      <c r="C40" s="28"/>
      <c r="D40" s="42">
        <f>C40-B40</f>
        <v>0</v>
      </c>
      <c r="E40" s="41"/>
      <c r="F40" s="41"/>
      <c r="G40" s="41"/>
      <c r="H40" s="41"/>
      <c r="I40" s="41"/>
      <c r="J40" s="41"/>
      <c r="K40" s="30"/>
    </row>
    <row r="41" ht="15.75" customHeight="1">
      <c r="A41" s="41"/>
      <c r="B41" s="28"/>
      <c r="C41" s="28"/>
      <c r="D41" s="42">
        <f>C41-B41</f>
        <v>0</v>
      </c>
      <c r="E41" s="41"/>
      <c r="F41" s="41"/>
      <c r="G41" s="41"/>
      <c r="H41" s="41"/>
      <c r="I41" s="41"/>
      <c r="J41" s="41"/>
      <c r="K41" s="30"/>
    </row>
    <row r="42" ht="15.75" customHeight="1">
      <c r="A42" s="41"/>
      <c r="B42" s="28"/>
      <c r="C42" s="28"/>
      <c r="D42" s="42">
        <f>C42-B42</f>
        <v>0</v>
      </c>
      <c r="E42" s="41"/>
      <c r="F42" s="41"/>
      <c r="G42" s="41"/>
      <c r="H42" s="41"/>
      <c r="I42" s="41"/>
      <c r="J42" s="41"/>
      <c r="K42" s="30"/>
    </row>
    <row r="43" ht="15.75" customHeight="1">
      <c r="A43" s="41"/>
      <c r="B43" s="28"/>
      <c r="C43" s="28"/>
      <c r="D43" s="42">
        <f>C43-B43</f>
        <v>0</v>
      </c>
      <c r="E43" s="41"/>
      <c r="F43" s="41"/>
      <c r="G43" s="41"/>
      <c r="H43" s="41"/>
      <c r="I43" s="41"/>
      <c r="J43" s="41"/>
      <c r="K43" s="30"/>
    </row>
    <row r="44" ht="15.75" customHeight="1">
      <c r="A44" s="41"/>
      <c r="B44" s="28"/>
      <c r="C44" s="28"/>
      <c r="D44" s="42">
        <f>C44-B44</f>
        <v>0</v>
      </c>
      <c r="E44" s="41"/>
      <c r="F44" s="41"/>
      <c r="G44" s="41"/>
      <c r="H44" s="41"/>
      <c r="I44" s="41"/>
      <c r="J44" s="41"/>
      <c r="K44" s="30"/>
    </row>
    <row r="45" ht="15.75" customHeight="1">
      <c r="A45" s="41"/>
      <c r="B45" s="28"/>
      <c r="C45" s="28"/>
      <c r="D45" s="42">
        <f>C45-B45</f>
        <v>0</v>
      </c>
      <c r="E45" s="41"/>
      <c r="F45" s="41"/>
      <c r="G45" s="41"/>
      <c r="H45" s="41"/>
      <c r="I45" s="41"/>
      <c r="J45" s="41"/>
      <c r="K45" s="30"/>
    </row>
    <row r="46" ht="15.75" customHeight="1">
      <c r="A46" s="41"/>
      <c r="B46" s="28"/>
      <c r="C46" s="28"/>
      <c r="D46" s="42">
        <f>C46-B46</f>
        <v>0</v>
      </c>
      <c r="E46" s="41"/>
      <c r="F46" s="41"/>
      <c r="G46" s="41"/>
      <c r="H46" s="41"/>
      <c r="I46" s="41"/>
      <c r="J46" s="41"/>
      <c r="K46" s="30"/>
    </row>
    <row r="47" ht="15.75" customHeight="1">
      <c r="A47" s="41"/>
      <c r="B47" s="43"/>
      <c r="C47" s="43"/>
      <c r="D47" s="42">
        <f>C47-B47</f>
        <v>0</v>
      </c>
      <c r="E47" s="41"/>
      <c r="F47" s="41"/>
      <c r="G47" s="41"/>
      <c r="H47" s="41"/>
      <c r="I47" s="41"/>
      <c r="J47" s="41"/>
      <c r="K47" s="30"/>
    </row>
    <row r="48" ht="15.75" customHeight="1">
      <c r="A48" s="44"/>
      <c r="B48" s="45"/>
      <c r="C48" s="45"/>
      <c r="D48" s="16"/>
      <c r="E48" s="16"/>
      <c r="F48" s="16"/>
      <c r="G48" s="16"/>
      <c r="H48" s="16"/>
      <c r="I48" s="16"/>
      <c r="J48" s="16"/>
      <c r="K48" s="7"/>
    </row>
    <row r="49" ht="15.75" customHeight="1">
      <c r="A49" s="5"/>
      <c r="B49" s="46"/>
      <c r="C49" s="4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46"/>
      <c r="C50" s="4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46"/>
      <c r="C51" s="4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46"/>
      <c r="C52" s="4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46"/>
      <c r="C53" s="4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46"/>
      <c r="C54" s="4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46"/>
      <c r="C55" s="4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46"/>
      <c r="C56" s="4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5"/>
      <c r="B57" s="46"/>
      <c r="C57" s="46"/>
      <c r="D57" s="6"/>
      <c r="E57" s="6"/>
      <c r="F57" s="6"/>
      <c r="G57" s="6"/>
      <c r="H57" s="6"/>
      <c r="I57" s="6"/>
      <c r="J57" s="6"/>
      <c r="K57" s="7"/>
    </row>
    <row r="58" ht="15.75" customHeight="1">
      <c r="A58" s="5"/>
      <c r="B58" s="46"/>
      <c r="C58" s="46"/>
      <c r="D58" s="6"/>
      <c r="E58" s="6"/>
      <c r="F58" s="6"/>
      <c r="G58" s="6"/>
      <c r="H58" s="6"/>
      <c r="I58" s="6"/>
      <c r="J58" s="6"/>
      <c r="K58" s="7"/>
    </row>
    <row r="59" ht="15.75" customHeight="1">
      <c r="A59" s="5"/>
      <c r="B59" s="46"/>
      <c r="C59" s="46"/>
      <c r="D59" s="6"/>
      <c r="E59" s="6"/>
      <c r="F59" s="6"/>
      <c r="G59" s="6"/>
      <c r="H59" s="6"/>
      <c r="I59" s="6"/>
      <c r="J59" s="6"/>
      <c r="K59" s="7"/>
    </row>
    <row r="60" ht="15.75" customHeight="1">
      <c r="A60" s="5"/>
      <c r="B60" s="46"/>
      <c r="C60" s="46"/>
      <c r="D60" s="6"/>
      <c r="E60" s="6"/>
      <c r="F60" s="6"/>
      <c r="G60" s="6"/>
      <c r="H60" s="6"/>
      <c r="I60" s="6"/>
      <c r="J60" s="6"/>
      <c r="K60" s="7"/>
    </row>
    <row r="61" ht="15.75" customHeight="1">
      <c r="A61" s="5"/>
      <c r="B61" s="46"/>
      <c r="C61" s="46"/>
      <c r="D61" s="6"/>
      <c r="E61" s="6"/>
      <c r="F61" s="6"/>
      <c r="G61" s="6"/>
      <c r="H61" s="6"/>
      <c r="I61" s="6"/>
      <c r="J61" s="6"/>
      <c r="K61" s="7"/>
    </row>
    <row r="62" ht="15.75" customHeight="1">
      <c r="A62" s="5"/>
      <c r="B62" s="46"/>
      <c r="C62" s="46"/>
      <c r="D62" s="6"/>
      <c r="E62" s="6"/>
      <c r="F62" s="6"/>
      <c r="G62" s="6"/>
      <c r="H62" s="6"/>
      <c r="I62" s="6"/>
      <c r="J62" s="6"/>
      <c r="K62" s="7"/>
    </row>
    <row r="63" ht="15.75" customHeight="1">
      <c r="A63" s="5"/>
      <c r="B63" s="6"/>
      <c r="C63" s="46"/>
      <c r="D63" s="6"/>
      <c r="E63" s="6"/>
      <c r="F63" s="6"/>
      <c r="G63" s="6"/>
      <c r="H63" s="6"/>
      <c r="I63" s="6"/>
      <c r="J63" s="6"/>
      <c r="K63" s="7"/>
    </row>
    <row r="64" ht="15.75" customHeight="1">
      <c r="A64" s="5"/>
      <c r="B64" s="6"/>
      <c r="C64" s="46"/>
      <c r="D64" s="6"/>
      <c r="E64" s="6"/>
      <c r="F64" s="6"/>
      <c r="G64" s="6"/>
      <c r="H64" s="6"/>
      <c r="I64" s="6"/>
      <c r="J64" s="6"/>
      <c r="K64" s="7"/>
    </row>
    <row r="65" ht="15.75" customHeight="1">
      <c r="A65" s="5"/>
      <c r="B65" s="6"/>
      <c r="C65" s="46"/>
      <c r="D65" s="6"/>
      <c r="E65" s="6"/>
      <c r="F65" s="6"/>
      <c r="G65" s="6"/>
      <c r="H65" s="6"/>
      <c r="I65" s="6"/>
      <c r="J65" s="6"/>
      <c r="K65" s="7"/>
    </row>
    <row r="66" ht="15.75" customHeight="1">
      <c r="A66" s="5"/>
      <c r="B66" s="6"/>
      <c r="C66" s="46"/>
      <c r="D66" s="6"/>
      <c r="E66" s="6"/>
      <c r="F66" s="6"/>
      <c r="G66" s="6"/>
      <c r="H66" s="6"/>
      <c r="I66" s="6"/>
      <c r="J66" s="6"/>
      <c r="K66" s="7"/>
    </row>
    <row r="67" ht="15.75" customHeight="1">
      <c r="A67" s="5"/>
      <c r="B67" s="6"/>
      <c r="C67" s="46"/>
      <c r="D67" s="6"/>
      <c r="E67" s="6"/>
      <c r="F67" s="6"/>
      <c r="G67" s="6"/>
      <c r="H67" s="6"/>
      <c r="I67" s="6"/>
      <c r="J67" s="6"/>
      <c r="K67" s="7"/>
    </row>
    <row r="68" ht="15.75" customHeight="1">
      <c r="A68" s="5"/>
      <c r="B68" s="6"/>
      <c r="C68" s="46"/>
      <c r="D68" s="6"/>
      <c r="E68" s="6"/>
      <c r="F68" s="6"/>
      <c r="G68" s="6"/>
      <c r="H68" s="6"/>
      <c r="I68" s="6"/>
      <c r="J68" s="6"/>
      <c r="K68" s="7"/>
    </row>
    <row r="69" ht="15.75" customHeight="1">
      <c r="A69" s="5"/>
      <c r="B69" s="6"/>
      <c r="C69" s="46"/>
      <c r="D69" s="6"/>
      <c r="E69" s="6"/>
      <c r="F69" s="6"/>
      <c r="G69" s="6"/>
      <c r="H69" s="6"/>
      <c r="I69" s="6"/>
      <c r="J69" s="6"/>
      <c r="K69" s="7"/>
    </row>
    <row r="70" ht="15.75" customHeight="1">
      <c r="A70" s="5"/>
      <c r="B70" s="6"/>
      <c r="C70" s="46"/>
      <c r="D70" s="6"/>
      <c r="E70" s="6"/>
      <c r="F70" s="6"/>
      <c r="G70" s="6"/>
      <c r="H70" s="6"/>
      <c r="I70" s="6"/>
      <c r="J70" s="6"/>
      <c r="K70" s="7"/>
    </row>
    <row r="71" ht="15.75" customHeight="1">
      <c r="A71" s="5"/>
      <c r="B71" s="6"/>
      <c r="C71" s="46"/>
      <c r="D71" s="6"/>
      <c r="E71" s="6"/>
      <c r="F71" s="6"/>
      <c r="G71" s="6"/>
      <c r="H71" s="6"/>
      <c r="I71" s="6"/>
      <c r="J71" s="6"/>
      <c r="K71" s="7"/>
    </row>
    <row r="72" ht="15.75" customHeight="1">
      <c r="A72" s="5"/>
      <c r="B72" s="6"/>
      <c r="C72" s="46"/>
      <c r="D72" s="6"/>
      <c r="E72" s="6"/>
      <c r="F72" s="6"/>
      <c r="G72" s="6"/>
      <c r="H72" s="6"/>
      <c r="I72" s="6"/>
      <c r="J72" s="6"/>
      <c r="K72" s="7"/>
    </row>
    <row r="73" ht="15.75" customHeight="1">
      <c r="A73" s="5"/>
      <c r="B73" s="6"/>
      <c r="C73" s="46"/>
      <c r="D73" s="6"/>
      <c r="E73" s="6"/>
      <c r="F73" s="6"/>
      <c r="G73" s="6"/>
      <c r="H73" s="6"/>
      <c r="I73" s="6"/>
      <c r="J73" s="6"/>
      <c r="K73" s="7"/>
    </row>
    <row r="74" ht="15.75" customHeight="1">
      <c r="A74" s="5"/>
      <c r="B74" s="6"/>
      <c r="C74" s="46"/>
      <c r="D74" s="6"/>
      <c r="E74" s="6"/>
      <c r="F74" s="6"/>
      <c r="G74" s="6"/>
      <c r="H74" s="6"/>
      <c r="I74" s="6"/>
      <c r="J74" s="6"/>
      <c r="K74" s="7"/>
    </row>
    <row r="75" ht="15.75" customHeight="1">
      <c r="A75" s="5"/>
      <c r="B75" s="6"/>
      <c r="C75" s="46"/>
      <c r="D75" s="6"/>
      <c r="E75" s="6"/>
      <c r="F75" s="6"/>
      <c r="G75" s="6"/>
      <c r="H75" s="6"/>
      <c r="I75" s="6"/>
      <c r="J75" s="6"/>
      <c r="K75" s="7"/>
    </row>
    <row r="76" ht="15.75" customHeight="1">
      <c r="A76" s="5"/>
      <c r="B76" s="6"/>
      <c r="C76" s="46"/>
      <c r="D76" s="6"/>
      <c r="E76" s="6"/>
      <c r="F76" s="6"/>
      <c r="G76" s="6"/>
      <c r="H76" s="6"/>
      <c r="I76" s="6"/>
      <c r="J76" s="6"/>
      <c r="K76" s="7"/>
    </row>
    <row r="77" ht="15.75" customHeight="1">
      <c r="A77" s="5"/>
      <c r="B77" s="6"/>
      <c r="C77" s="46"/>
      <c r="D77" s="6"/>
      <c r="E77" s="6"/>
      <c r="F77" s="6"/>
      <c r="G77" s="6"/>
      <c r="H77" s="6"/>
      <c r="I77" s="6"/>
      <c r="J77" s="6"/>
      <c r="K77" s="7"/>
    </row>
    <row r="78" ht="15.75" customHeight="1">
      <c r="A78" s="5"/>
      <c r="B78" s="6"/>
      <c r="C78" s="46"/>
      <c r="D78" s="6"/>
      <c r="E78" s="6"/>
      <c r="F78" s="6"/>
      <c r="G78" s="6"/>
      <c r="H78" s="6"/>
      <c r="I78" s="6"/>
      <c r="J78" s="6"/>
      <c r="K78" s="7"/>
    </row>
    <row r="79" ht="15.75" customHeight="1">
      <c r="A79" s="5"/>
      <c r="B79" s="6"/>
      <c r="C79" s="46"/>
      <c r="D79" s="6"/>
      <c r="E79" s="6"/>
      <c r="F79" s="6"/>
      <c r="G79" s="6"/>
      <c r="H79" s="6"/>
      <c r="I79" s="6"/>
      <c r="J79" s="6"/>
      <c r="K79" s="7"/>
    </row>
    <row r="80" ht="15.75" customHeight="1">
      <c r="A80" s="5"/>
      <c r="B80" s="6"/>
      <c r="C80" s="46"/>
      <c r="D80" s="6"/>
      <c r="E80" s="6"/>
      <c r="F80" s="6"/>
      <c r="G80" s="6"/>
      <c r="H80" s="6"/>
      <c r="I80" s="6"/>
      <c r="J80" s="6"/>
      <c r="K80" s="7"/>
    </row>
    <row r="81" ht="15.75" customHeight="1">
      <c r="A81" s="5"/>
      <c r="B81" s="6"/>
      <c r="C81" s="46"/>
      <c r="D81" s="6"/>
      <c r="E81" s="6"/>
      <c r="F81" s="6"/>
      <c r="G81" s="6"/>
      <c r="H81" s="6"/>
      <c r="I81" s="6"/>
      <c r="J81" s="6"/>
      <c r="K81" s="7"/>
    </row>
    <row r="82" ht="15.75" customHeight="1">
      <c r="A82" s="5"/>
      <c r="B82" s="6"/>
      <c r="C82" s="46"/>
      <c r="D82" s="6"/>
      <c r="E82" s="6"/>
      <c r="F82" s="6"/>
      <c r="G82" s="6"/>
      <c r="H82" s="6"/>
      <c r="I82" s="6"/>
      <c r="J82" s="6"/>
      <c r="K82" s="7"/>
    </row>
    <row r="83" ht="15.75" customHeight="1">
      <c r="A83" s="5"/>
      <c r="B83" s="6"/>
      <c r="C83" s="46"/>
      <c r="D83" s="6"/>
      <c r="E83" s="6"/>
      <c r="F83" s="6"/>
      <c r="G83" s="6"/>
      <c r="H83" s="6"/>
      <c r="I83" s="6"/>
      <c r="J83" s="6"/>
      <c r="K83" s="7"/>
    </row>
    <row r="84" ht="15.75" customHeight="1">
      <c r="A84" s="5"/>
      <c r="B84" s="6"/>
      <c r="C84" s="46"/>
      <c r="D84" s="6"/>
      <c r="E84" s="6"/>
      <c r="F84" s="6"/>
      <c r="G84" s="6"/>
      <c r="H84" s="6"/>
      <c r="I84" s="6"/>
      <c r="J84" s="6"/>
      <c r="K84" s="7"/>
    </row>
    <row r="85" ht="15.75" customHeight="1">
      <c r="A85" s="5"/>
      <c r="B85" s="6"/>
      <c r="C85" s="46"/>
      <c r="D85" s="6"/>
      <c r="E85" s="6"/>
      <c r="F85" s="6"/>
      <c r="G85" s="6"/>
      <c r="H85" s="6"/>
      <c r="I85" s="6"/>
      <c r="J85" s="6"/>
      <c r="K85" s="7"/>
    </row>
    <row r="86" ht="15.75" customHeight="1">
      <c r="A86" s="5"/>
      <c r="B86" s="6"/>
      <c r="C86" s="46"/>
      <c r="D86" s="6"/>
      <c r="E86" s="6"/>
      <c r="F86" s="6"/>
      <c r="G86" s="6"/>
      <c r="H86" s="6"/>
      <c r="I86" s="6"/>
      <c r="J86" s="6"/>
      <c r="K86" s="7"/>
    </row>
    <row r="87" ht="15.75" customHeight="1">
      <c r="A87" s="5"/>
      <c r="B87" s="6"/>
      <c r="C87" s="46"/>
      <c r="D87" s="6"/>
      <c r="E87" s="6"/>
      <c r="F87" s="6"/>
      <c r="G87" s="6"/>
      <c r="H87" s="6"/>
      <c r="I87" s="6"/>
      <c r="J87" s="6"/>
      <c r="K87" s="7"/>
    </row>
    <row r="88" ht="15.75" customHeight="1">
      <c r="A88" s="5"/>
      <c r="B88" s="6"/>
      <c r="C88" s="46"/>
      <c r="D88" s="6"/>
      <c r="E88" s="6"/>
      <c r="F88" s="6"/>
      <c r="G88" s="6"/>
      <c r="H88" s="6"/>
      <c r="I88" s="6"/>
      <c r="J88" s="6"/>
      <c r="K88" s="7"/>
    </row>
    <row r="89" ht="15.75" customHeight="1">
      <c r="A89" s="5"/>
      <c r="B89" s="6"/>
      <c r="C89" s="46"/>
      <c r="D89" s="6"/>
      <c r="E89" s="6"/>
      <c r="F89" s="6"/>
      <c r="G89" s="6"/>
      <c r="H89" s="6"/>
      <c r="I89" s="6"/>
      <c r="J89" s="6"/>
      <c r="K89" s="7"/>
    </row>
    <row r="90" ht="15.75" customHeight="1">
      <c r="A90" s="5"/>
      <c r="B90" s="6"/>
      <c r="C90" s="46"/>
      <c r="D90" s="6"/>
      <c r="E90" s="6"/>
      <c r="F90" s="6"/>
      <c r="G90" s="6"/>
      <c r="H90" s="6"/>
      <c r="I90" s="6"/>
      <c r="J90" s="6"/>
      <c r="K90" s="7"/>
    </row>
    <row r="91" ht="15.75" customHeight="1">
      <c r="A91" s="5"/>
      <c r="B91" s="6"/>
      <c r="C91" s="46"/>
      <c r="D91" s="6"/>
      <c r="E91" s="6"/>
      <c r="F91" s="6"/>
      <c r="G91" s="6"/>
      <c r="H91" s="6"/>
      <c r="I91" s="6"/>
      <c r="J91" s="6"/>
      <c r="K91" s="7"/>
    </row>
    <row r="92" ht="15.75" customHeight="1">
      <c r="A92" s="5"/>
      <c r="B92" s="6"/>
      <c r="C92" s="46"/>
      <c r="D92" s="6"/>
      <c r="E92" s="6"/>
      <c r="F92" s="6"/>
      <c r="G92" s="6"/>
      <c r="H92" s="6"/>
      <c r="I92" s="6"/>
      <c r="J92" s="6"/>
      <c r="K92" s="7"/>
    </row>
    <row r="93" ht="15.75" customHeight="1">
      <c r="A93" s="5"/>
      <c r="B93" s="6"/>
      <c r="C93" s="46"/>
      <c r="D93" s="6"/>
      <c r="E93" s="6"/>
      <c r="F93" s="6"/>
      <c r="G93" s="6"/>
      <c r="H93" s="6"/>
      <c r="I93" s="6"/>
      <c r="J93" s="6"/>
      <c r="K93" s="7"/>
    </row>
    <row r="94" ht="15.75" customHeight="1">
      <c r="A94" s="5"/>
      <c r="B94" s="6"/>
      <c r="C94" s="46"/>
      <c r="D94" s="6"/>
      <c r="E94" s="6"/>
      <c r="F94" s="6"/>
      <c r="G94" s="6"/>
      <c r="H94" s="6"/>
      <c r="I94" s="6"/>
      <c r="J94" s="6"/>
      <c r="K94" s="7"/>
    </row>
    <row r="95" ht="15.75" customHeight="1">
      <c r="A95" s="5"/>
      <c r="B95" s="6"/>
      <c r="C95" s="46"/>
      <c r="D95" s="6"/>
      <c r="E95" s="6"/>
      <c r="F95" s="6"/>
      <c r="G95" s="6"/>
      <c r="H95" s="6"/>
      <c r="I95" s="6"/>
      <c r="J95" s="6"/>
      <c r="K95" s="7"/>
    </row>
    <row r="96" ht="15.75" customHeight="1">
      <c r="A96" s="5"/>
      <c r="B96" s="6"/>
      <c r="C96" s="46"/>
      <c r="D96" s="6"/>
      <c r="E96" s="6"/>
      <c r="F96" s="6"/>
      <c r="G96" s="6"/>
      <c r="H96" s="6"/>
      <c r="I96" s="6"/>
      <c r="J96" s="6"/>
      <c r="K96" s="7"/>
    </row>
    <row r="97" ht="15.75" customHeight="1">
      <c r="A97" s="5"/>
      <c r="B97" s="6"/>
      <c r="C97" s="46"/>
      <c r="D97" s="6"/>
      <c r="E97" s="6"/>
      <c r="F97" s="6"/>
      <c r="G97" s="6"/>
      <c r="H97" s="6"/>
      <c r="I97" s="6"/>
      <c r="J97" s="6"/>
      <c r="K97" s="7"/>
    </row>
    <row r="98" ht="15.75" customHeight="1">
      <c r="A98" s="5"/>
      <c r="B98" s="6"/>
      <c r="C98" s="46"/>
      <c r="D98" s="6"/>
      <c r="E98" s="6"/>
      <c r="F98" s="6"/>
      <c r="G98" s="6"/>
      <c r="H98" s="6"/>
      <c r="I98" s="6"/>
      <c r="J98" s="6"/>
      <c r="K98" s="7"/>
    </row>
    <row r="99" ht="15.75" customHeight="1">
      <c r="A99" s="5"/>
      <c r="B99" s="6"/>
      <c r="C99" s="46"/>
      <c r="D99" s="6"/>
      <c r="E99" s="6"/>
      <c r="F99" s="6"/>
      <c r="G99" s="6"/>
      <c r="H99" s="6"/>
      <c r="I99" s="6"/>
      <c r="J99" s="6"/>
      <c r="K99" s="7"/>
    </row>
    <row r="100" ht="15.75" customHeight="1">
      <c r="A100" s="47"/>
      <c r="B100" s="48"/>
      <c r="C100" s="49"/>
      <c r="D100" s="48"/>
      <c r="E100" s="48"/>
      <c r="F100" s="48"/>
      <c r="G100" s="48"/>
      <c r="H100" s="48"/>
      <c r="I100" s="48"/>
      <c r="J100" s="48"/>
      <c r="K100" s="50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dataValidations count="2">
    <dataValidation type="list" allowBlank="1" showInputMessage="1" showErrorMessage="1" sqref="E13">
      <formula1>"Abertura / Encerramento,Fundo ,Performance,Tipo de Uso"</formula1>
    </dataValidation>
    <dataValidation type="list" allowBlank="1" showInputMessage="1" showErrorMessage="1" sqref="E18:E48">
      <formula1>"Abertura / Encerramento,Fundo ,Performance"</formula1>
    </dataValidation>
  </dataValidations>
  <hyperlinks>
    <hyperlink ref="H9" r:id="rId1" location="" tooltip="" display="junsakuma@bravocine.com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