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Show" sheetId="1" r:id="rId4"/>
  </sheets>
  <definedNames/>
  <calcPr/>
  <extLst>
    <ext uri="GoogleSheetsCustomDataVersion2">
      <go:sheetsCustomData xmlns:go="http://customooxmlschemas.google.com/" r:id="rId5" roundtripDataChecksum="igvxFM+9Vb76EqzFqQbyQh6wGe1zDA6ktWGzRGiPiv0="/>
    </ext>
  </extLst>
</workbook>
</file>

<file path=xl/sharedStrings.xml><?xml version="1.0" encoding="utf-8"?>
<sst xmlns="http://schemas.openxmlformats.org/spreadsheetml/2006/main" count="416" uniqueCount="127">
  <si>
    <t>EAGLE ROCK ENTERTAINMENT</t>
  </si>
  <si>
    <t xml:space="preserve"> </t>
  </si>
  <si>
    <t>Frank Zappa "Apostrophe (‘) &amp; Over-Nite Sensation" (Classic Album)</t>
  </si>
  <si>
    <t>ARTIST(S)</t>
  </si>
  <si>
    <t>TRACK TITLE</t>
  </si>
  <si>
    <t>Source</t>
  </si>
  <si>
    <t>Time Code In</t>
  </si>
  <si>
    <t>Time Code Out</t>
  </si>
  <si>
    <t>Track Duration</t>
  </si>
  <si>
    <t>COMPOSER(S)</t>
  </si>
  <si>
    <t>PUBLISHER(S)</t>
  </si>
  <si>
    <t>Aspect Ratio</t>
  </si>
  <si>
    <t>ISRC</t>
  </si>
  <si>
    <t>e.g. live</t>
  </si>
  <si>
    <t>eg 00:00:00:00</t>
  </si>
  <si>
    <t>per track</t>
  </si>
  <si>
    <t xml:space="preserve">Frank Zappa  </t>
  </si>
  <si>
    <t>Zombie Woof</t>
  </si>
  <si>
    <t>CD</t>
  </si>
  <si>
    <t>Frank Zappa</t>
  </si>
  <si>
    <t>Munchkin Music Co ASCAP</t>
  </si>
  <si>
    <t>16:9</t>
  </si>
  <si>
    <t>GBC251504505</t>
  </si>
  <si>
    <t>Montana</t>
  </si>
  <si>
    <t>Live</t>
  </si>
  <si>
    <t>GBC251504506</t>
  </si>
  <si>
    <t>Father O’Blivion</t>
  </si>
  <si>
    <t>GBC251504507</t>
  </si>
  <si>
    <t>Cosmik Debris</t>
  </si>
  <si>
    <t>GBC251504508</t>
  </si>
  <si>
    <t>Dinah Moe Humm</t>
  </si>
  <si>
    <t>LV</t>
  </si>
  <si>
    <t>GBC251013840</t>
  </si>
  <si>
    <t>St Alfronzo’s Pancake Breakfast</t>
  </si>
  <si>
    <t>GBC251504509</t>
  </si>
  <si>
    <t>Don’t Eat The Yellow Snow</t>
  </si>
  <si>
    <t>GBC251504510</t>
  </si>
  <si>
    <t xml:space="preserve">Ionisation </t>
  </si>
  <si>
    <t>Trad</t>
  </si>
  <si>
    <t>RicordiG Aand Co (London) LTD BMG</t>
  </si>
  <si>
    <t>GBC251504511</t>
  </si>
  <si>
    <t>Who Are The Brain Police</t>
  </si>
  <si>
    <t>GBC251504512</t>
  </si>
  <si>
    <t>Trouble Every Day</t>
  </si>
  <si>
    <t>GBC251504513</t>
  </si>
  <si>
    <t>Mr Green Genes</t>
  </si>
  <si>
    <t>GBC251504514</t>
  </si>
  <si>
    <t>Willie The Pimp</t>
  </si>
  <si>
    <t>GBC251504515</t>
  </si>
  <si>
    <t>Peaches En Regalia</t>
  </si>
  <si>
    <t>GBC251504516</t>
  </si>
  <si>
    <t>Camarillo Brillo</t>
  </si>
  <si>
    <t>GBC251013820</t>
  </si>
  <si>
    <t>Specially Recorded</t>
  </si>
  <si>
    <t>GBC251504517</t>
  </si>
  <si>
    <t>GBC251504518</t>
  </si>
  <si>
    <t>GBC251504519</t>
  </si>
  <si>
    <t>Multi Tracks</t>
  </si>
  <si>
    <t>GBC251504520</t>
  </si>
  <si>
    <t>GBC251504521</t>
  </si>
  <si>
    <t>GBC251504522</t>
  </si>
  <si>
    <t>GBC251504523</t>
  </si>
  <si>
    <t>GBC251504524</t>
  </si>
  <si>
    <t>GBC251504525</t>
  </si>
  <si>
    <t>Nanook Rubs It</t>
  </si>
  <si>
    <t>GBC251504526</t>
  </si>
  <si>
    <t>01:22:45</t>
  </si>
  <si>
    <t>GBC251504527</t>
  </si>
  <si>
    <t>GBC251504528</t>
  </si>
  <si>
    <t>GBC251504529</t>
  </si>
  <si>
    <t>GBC251504530</t>
  </si>
  <si>
    <t>GBC251504531</t>
  </si>
  <si>
    <t>I’m The  Slime</t>
  </si>
  <si>
    <t>GBC251013860</t>
  </si>
  <si>
    <t>GBC251504532</t>
  </si>
  <si>
    <t>GBC251504533</t>
  </si>
  <si>
    <t>St Alfonzo’s Pancake Breakfast</t>
  </si>
  <si>
    <t>GBC251504534</t>
  </si>
  <si>
    <t>GBC251504535</t>
  </si>
  <si>
    <t>GBC251504536</t>
  </si>
  <si>
    <t>GBC251013830</t>
  </si>
  <si>
    <t>Dirty Love</t>
  </si>
  <si>
    <t>GBC251013770</t>
  </si>
  <si>
    <t>Mutli Tracks</t>
  </si>
  <si>
    <t>GBC251013780</t>
  </si>
  <si>
    <t>GBC251504537</t>
  </si>
  <si>
    <t>Stink Foot</t>
  </si>
  <si>
    <t>GBC251504538</t>
  </si>
  <si>
    <t>GBC251013810</t>
  </si>
  <si>
    <t>St Aflonzo’s Pancake Breakfast</t>
  </si>
  <si>
    <t>GBC251504539</t>
  </si>
  <si>
    <t>GBC251504540</t>
  </si>
  <si>
    <t>GBC251504541</t>
  </si>
  <si>
    <t>GBC251504542</t>
  </si>
  <si>
    <t>GBC251504543</t>
  </si>
  <si>
    <t>GBC251504544</t>
  </si>
  <si>
    <t>GBC251504545</t>
  </si>
  <si>
    <t>GBC251013800</t>
  </si>
  <si>
    <t>GBC251504546</t>
  </si>
  <si>
    <t>GBC251504547</t>
  </si>
  <si>
    <t>Unkle Remus</t>
  </si>
  <si>
    <t>GBC251504548</t>
  </si>
  <si>
    <t>R2 ISRCs</t>
  </si>
  <si>
    <t>GBC251502253</t>
  </si>
  <si>
    <t>Apostrophe (‘) &amp; Over-Nite Sensation</t>
  </si>
  <si>
    <t>GBC251502254</t>
  </si>
  <si>
    <t>Menu</t>
  </si>
  <si>
    <t>GBC251502255</t>
  </si>
  <si>
    <t>‘Dirty Love’ – Dweezil Dishes The Dirt – Multitracks</t>
  </si>
  <si>
    <t>GBC251502256</t>
  </si>
  <si>
    <t>GBC251502257</t>
  </si>
  <si>
    <t>‘Nanook Rubs It’ – Dweezil Deconstructs IT – Multitracks</t>
  </si>
  <si>
    <t>GBC251502258</t>
  </si>
  <si>
    <t>GBC251502259</t>
  </si>
  <si>
    <t>Transduce That Marimba</t>
  </si>
  <si>
    <t>GBC251502260</t>
  </si>
  <si>
    <t>Welcome To The Vault</t>
  </si>
  <si>
    <t>GBC251502261</t>
  </si>
  <si>
    <t>‘Dinah-Moe-Humm’ – Dweezil Says Where That Humm Is Coming From – Multitracks</t>
  </si>
  <si>
    <t>GBC251502262</t>
  </si>
  <si>
    <t>‘I’m The Slime’ Live Performance</t>
  </si>
  <si>
    <t>GBC251502263</t>
  </si>
  <si>
    <t>Discography</t>
  </si>
  <si>
    <t>GBC251502264</t>
  </si>
  <si>
    <t>Mac Instructions</t>
  </si>
  <si>
    <t>GBC251502265</t>
  </si>
  <si>
    <t>PC Instructions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</si>
</sst>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10">
    <font>
      <sz val="10.0"/>
      <color rgb="FF000000"/>
      <name val="Arial"/>
      <scheme val="minor"/>
    </font>
    <font>
      <b/>
      <sz val="11.0"/>
      <color rgb="FFFFFFFF"/>
      <name val="Calibri"/>
    </font>
    <font/>
    <font>
      <b/>
      <sz val="11.0"/>
      <color theme="0"/>
      <name val="Calibri"/>
    </font>
    <font>
      <b/>
      <sz val="11.0"/>
      <color theme="1"/>
      <name val="Calibri"/>
    </font>
    <font>
      <b/>
      <sz val="11.0"/>
      <color rgb="FF99CCFF"/>
      <name val="Calibri"/>
    </font>
    <font>
      <b/>
      <sz val="11.0"/>
      <color rgb="FF000000"/>
      <name val="Calibri"/>
    </font>
    <font>
      <b/>
      <sz val="11.0"/>
      <color rgb="FFFF0000"/>
      <name val="Calibri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969696"/>
        <bgColor rgb="FF969696"/>
      </patternFill>
    </fill>
  </fills>
  <borders count="15">
    <border/>
    <border>
      <left/>
      <top/>
      <bottom/>
    </border>
    <border>
      <right/>
      <top/>
      <bottom/>
    </border>
    <border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1"/>
    </xf>
    <xf borderId="1" fillId="2" fontId="1" numFmtId="0" xfId="0" applyAlignment="1" applyBorder="1" applyFill="1" applyFont="1">
      <alignment horizontal="left" shrinkToFit="0" vertical="center" wrapText="0"/>
    </xf>
    <xf borderId="2" fillId="0" fontId="2" numFmtId="0" xfId="0" applyAlignment="1" applyBorder="1" applyFont="1">
      <alignment shrinkToFit="0" wrapText="1"/>
    </xf>
    <xf borderId="1" fillId="2" fontId="3" numFmtId="0" xfId="0" applyAlignment="1" applyBorder="1" applyFont="1">
      <alignment horizontal="left" shrinkToFit="0" vertical="center" wrapText="0"/>
    </xf>
    <xf borderId="3" fillId="0" fontId="2" numFmtId="0" xfId="0" applyAlignment="1" applyBorder="1" applyFont="1">
      <alignment shrinkToFit="0" wrapText="1"/>
    </xf>
    <xf borderId="4" fillId="2" fontId="3" numFmtId="0" xfId="0" applyAlignment="1" applyBorder="1" applyFont="1">
      <alignment horizontal="left" shrinkToFit="0" vertical="center" wrapText="0"/>
    </xf>
    <xf borderId="4" fillId="2" fontId="4" numFmtId="0" xfId="0" applyAlignment="1" applyBorder="1" applyFont="1">
      <alignment horizontal="left" shrinkToFit="0" vertical="center" wrapText="0"/>
    </xf>
    <xf borderId="5" fillId="2" fontId="1" numFmtId="0" xfId="0" applyAlignment="1" applyBorder="1" applyFont="1">
      <alignment shrinkToFit="0" vertical="center" wrapText="0"/>
    </xf>
    <xf borderId="6" fillId="3" fontId="1" numFmtId="49" xfId="0" applyAlignment="1" applyBorder="1" applyFill="1" applyFont="1" applyNumberFormat="1">
      <alignment horizontal="left" shrinkToFit="0" vertical="center" wrapText="1"/>
    </xf>
    <xf borderId="6" fillId="3" fontId="1" numFmtId="0" xfId="0" applyAlignment="1" applyBorder="1" applyFont="1">
      <alignment horizontal="left" shrinkToFit="0" vertical="center" wrapText="1"/>
    </xf>
    <xf borderId="7" fillId="3" fontId="5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8" fillId="3" fontId="1" numFmtId="49" xfId="0" applyAlignment="1" applyBorder="1" applyFont="1" applyNumberFormat="1">
      <alignment horizontal="left" shrinkToFit="0" vertical="center" wrapText="1"/>
    </xf>
    <xf borderId="8" fillId="3" fontId="1" numFmtId="0" xfId="0" applyAlignment="1" applyBorder="1" applyFont="1">
      <alignment horizontal="left" shrinkToFit="0" vertical="center" wrapText="1"/>
    </xf>
    <xf borderId="6" fillId="0" fontId="7" numFmtId="0" xfId="0" applyAlignment="1" applyBorder="1" applyFont="1">
      <alignment horizontal="left" shrinkToFit="0" vertical="center" wrapText="1"/>
    </xf>
    <xf borderId="9" fillId="0" fontId="8" numFmtId="0" xfId="0" applyAlignment="1" applyBorder="1" applyFont="1">
      <alignment horizontal="left" shrinkToFit="0" vertical="center" wrapText="1"/>
    </xf>
    <xf borderId="6" fillId="0" fontId="8" numFmtId="0" xfId="0" applyAlignment="1" applyBorder="1" applyFont="1">
      <alignment horizontal="left" shrinkToFit="0" vertical="center" wrapText="1"/>
    </xf>
    <xf borderId="10" fillId="0" fontId="8" numFmtId="21" xfId="0" applyAlignment="1" applyBorder="1" applyFont="1" applyNumberFormat="1">
      <alignment horizontal="left" shrinkToFit="0" vertical="center" wrapText="1"/>
    </xf>
    <xf borderId="10" fillId="0" fontId="9" numFmtId="21" xfId="0" applyAlignment="1" applyBorder="1" applyFont="1" applyNumberFormat="1">
      <alignment horizontal="left" shrinkToFit="0" vertical="center" wrapText="0"/>
    </xf>
    <xf borderId="6" fillId="0" fontId="9" numFmtId="164" xfId="0" applyAlignment="1" applyBorder="1" applyFont="1" applyNumberFormat="1">
      <alignment horizontal="left" shrinkToFit="0" vertical="center" wrapText="0"/>
    </xf>
    <xf borderId="10" fillId="0" fontId="9" numFmtId="0" xfId="0" applyAlignment="1" applyBorder="1" applyFont="1">
      <alignment horizontal="left" shrinkToFit="0" vertical="center" wrapText="1"/>
    </xf>
    <xf quotePrefix="1" borderId="6" fillId="0" fontId="8" numFmtId="0" xfId="0" applyAlignment="1" applyBorder="1" applyFont="1">
      <alignment horizontal="left" shrinkToFit="0" vertical="center" wrapText="1"/>
    </xf>
    <xf borderId="6" fillId="0" fontId="9" numFmtId="0" xfId="0" applyAlignment="1" applyBorder="1" applyFont="1">
      <alignment shrinkToFit="0" vertical="center" wrapText="0"/>
    </xf>
    <xf borderId="0" fillId="0" fontId="8" numFmtId="0" xfId="0" applyAlignment="1" applyFont="1">
      <alignment horizontal="left" shrinkToFit="0" vertical="center" wrapText="1"/>
    </xf>
    <xf borderId="6" fillId="0" fontId="9" numFmtId="0" xfId="0" applyAlignment="1" applyBorder="1" applyFont="1">
      <alignment horizontal="left" shrinkToFit="0" vertical="center" wrapText="0"/>
    </xf>
    <xf borderId="11" fillId="0" fontId="8" numFmtId="21" xfId="0" applyAlignment="1" applyBorder="1" applyFont="1" applyNumberFormat="1">
      <alignment horizontal="left" shrinkToFit="0" vertical="center" wrapText="1"/>
    </xf>
    <xf borderId="6" fillId="0" fontId="8" numFmtId="21" xfId="0" applyAlignment="1" applyBorder="1" applyFont="1" applyNumberFormat="1">
      <alignment horizontal="left" shrinkToFit="0" vertical="center" wrapText="1"/>
    </xf>
    <xf borderId="12" fillId="0" fontId="8" numFmtId="0" xfId="0" applyAlignment="1" applyBorder="1" applyFont="1">
      <alignment horizontal="left" shrinkToFit="0" vertical="center" wrapText="1"/>
    </xf>
    <xf quotePrefix="1" borderId="6" fillId="0" fontId="8" numFmtId="20" xfId="0" applyAlignment="1" applyBorder="1" applyFont="1" applyNumberFormat="1">
      <alignment horizontal="left" shrinkToFit="0" vertical="center" wrapText="1"/>
    </xf>
    <xf borderId="13" fillId="0" fontId="8" numFmtId="0" xfId="0" applyAlignment="1" applyBorder="1" applyFont="1">
      <alignment horizontal="left" shrinkToFit="0" vertical="center" wrapText="1"/>
    </xf>
    <xf borderId="13" fillId="0" fontId="8" numFmtId="21" xfId="0" applyAlignment="1" applyBorder="1" applyFont="1" applyNumberFormat="1">
      <alignment horizontal="left" shrinkToFit="0" vertical="center" wrapText="1"/>
    </xf>
    <xf borderId="14" fillId="0" fontId="8" numFmtId="0" xfId="0" applyAlignment="1" applyBorder="1" applyFont="1">
      <alignment horizontal="left" shrinkToFit="0" vertical="center" wrapText="1"/>
    </xf>
    <xf borderId="6" fillId="0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25"/>
    <col customWidth="1" min="2" max="2" width="44.25"/>
    <col customWidth="1" min="3" max="3" width="22.0"/>
    <col customWidth="1" min="4" max="4" width="15.25"/>
    <col customWidth="1" min="5" max="5" width="16.13"/>
    <col customWidth="1" min="6" max="6" width="15.25"/>
    <col customWidth="1" min="7" max="7" width="20.63"/>
    <col customWidth="1" min="8" max="8" width="34.13"/>
    <col customWidth="1" min="9" max="9" width="10.75"/>
    <col customWidth="1" min="10" max="10" width="14.88"/>
    <col customWidth="1" min="11" max="30" width="8.0"/>
  </cols>
  <sheetData>
    <row r="1" ht="24.0" customHeight="1">
      <c r="A1" s="1" t="s">
        <v>0</v>
      </c>
      <c r="B1" s="2"/>
      <c r="C1" s="3"/>
      <c r="D1" s="4"/>
      <c r="E1" s="2"/>
      <c r="F1" s="5"/>
      <c r="G1" s="5" t="s">
        <v>1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 t="s">
        <v>2</v>
      </c>
      <c r="B2" s="7"/>
      <c r="C2" s="6"/>
      <c r="D2" s="5"/>
      <c r="E2" s="6"/>
      <c r="F2" s="5"/>
      <c r="G2" s="5" t="s">
        <v>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24.0" customHeight="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9" t="s">
        <v>11</v>
      </c>
      <c r="J3" s="10" t="s">
        <v>12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ht="24.0" customHeight="1">
      <c r="A4" s="12"/>
      <c r="B4" s="12"/>
      <c r="C4" s="12" t="s">
        <v>13</v>
      </c>
      <c r="D4" s="12" t="s">
        <v>14</v>
      </c>
      <c r="E4" s="8"/>
      <c r="F4" s="8"/>
      <c r="G4" s="13"/>
      <c r="H4" s="9"/>
      <c r="I4" s="9"/>
      <c r="J4" s="10" t="s">
        <v>15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ht="24.0" customHeight="1">
      <c r="A5" s="14" t="s">
        <v>16</v>
      </c>
      <c r="B5" s="15" t="s">
        <v>17</v>
      </c>
      <c r="C5" s="16" t="s">
        <v>18</v>
      </c>
      <c r="D5" s="17">
        <v>0.04217592592592592</v>
      </c>
      <c r="E5" s="18">
        <v>0.04241898148148148</v>
      </c>
      <c r="F5" s="19">
        <f t="shared" ref="F5:F57" si="1">+E5-D5</f>
        <v>0.0002430555556</v>
      </c>
      <c r="G5" s="16" t="s">
        <v>19</v>
      </c>
      <c r="H5" s="20" t="s">
        <v>20</v>
      </c>
      <c r="I5" s="21" t="s">
        <v>21</v>
      </c>
      <c r="J5" s="22" t="s">
        <v>22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ht="24.0" customHeight="1">
      <c r="A6" s="14" t="s">
        <v>16</v>
      </c>
      <c r="B6" s="15" t="s">
        <v>23</v>
      </c>
      <c r="C6" s="16" t="s">
        <v>24</v>
      </c>
      <c r="D6" s="17">
        <v>0.04245370370370371</v>
      </c>
      <c r="E6" s="18">
        <v>0.04288194444444444</v>
      </c>
      <c r="F6" s="19">
        <f t="shared" si="1"/>
        <v>0.0004282407407</v>
      </c>
      <c r="G6" s="16" t="s">
        <v>19</v>
      </c>
      <c r="H6" s="20" t="s">
        <v>20</v>
      </c>
      <c r="I6" s="21" t="s">
        <v>21</v>
      </c>
      <c r="J6" s="22" t="s">
        <v>25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ht="24.0" customHeight="1">
      <c r="A7" s="14" t="s">
        <v>16</v>
      </c>
      <c r="B7" s="15" t="s">
        <v>26</v>
      </c>
      <c r="C7" s="16" t="s">
        <v>18</v>
      </c>
      <c r="D7" s="17">
        <v>0.04288194444444444</v>
      </c>
      <c r="E7" s="18">
        <v>0.043263888888888886</v>
      </c>
      <c r="F7" s="19">
        <f t="shared" si="1"/>
        <v>0.0003819444444</v>
      </c>
      <c r="G7" s="16" t="s">
        <v>19</v>
      </c>
      <c r="H7" s="20" t="s">
        <v>20</v>
      </c>
      <c r="I7" s="21" t="s">
        <v>21</v>
      </c>
      <c r="J7" s="22" t="s">
        <v>27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ht="24.0" customHeight="1">
      <c r="A8" s="14" t="s">
        <v>16</v>
      </c>
      <c r="B8" s="15" t="s">
        <v>28</v>
      </c>
      <c r="C8" s="16" t="s">
        <v>24</v>
      </c>
      <c r="D8" s="17">
        <v>0.043263888888888886</v>
      </c>
      <c r="E8" s="18">
        <v>0.04355324074074074</v>
      </c>
      <c r="F8" s="19">
        <f t="shared" si="1"/>
        <v>0.0002893518519</v>
      </c>
      <c r="G8" s="16" t="s">
        <v>19</v>
      </c>
      <c r="H8" s="20" t="s">
        <v>20</v>
      </c>
      <c r="I8" s="21" t="s">
        <v>21</v>
      </c>
      <c r="J8" s="22" t="s">
        <v>29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ht="24.0" customHeight="1">
      <c r="A9" s="14" t="s">
        <v>16</v>
      </c>
      <c r="B9" s="15" t="s">
        <v>30</v>
      </c>
      <c r="C9" s="16" t="s">
        <v>31</v>
      </c>
      <c r="D9" s="17">
        <v>0.043993055555555556</v>
      </c>
      <c r="E9" s="18">
        <v>0.044502314814814814</v>
      </c>
      <c r="F9" s="19">
        <f t="shared" si="1"/>
        <v>0.0005092592593</v>
      </c>
      <c r="G9" s="16" t="s">
        <v>19</v>
      </c>
      <c r="H9" s="20" t="s">
        <v>20</v>
      </c>
      <c r="I9" s="21" t="s">
        <v>21</v>
      </c>
      <c r="J9" s="24" t="s">
        <v>32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ht="24.0" customHeight="1">
      <c r="A10" s="14" t="s">
        <v>16</v>
      </c>
      <c r="B10" s="15" t="s">
        <v>33</v>
      </c>
      <c r="C10" s="16" t="s">
        <v>18</v>
      </c>
      <c r="D10" s="17">
        <v>0.044652777777777784</v>
      </c>
      <c r="E10" s="18">
        <v>0.04487268518518519</v>
      </c>
      <c r="F10" s="19">
        <f t="shared" si="1"/>
        <v>0.0002199074074</v>
      </c>
      <c r="G10" s="16" t="s">
        <v>19</v>
      </c>
      <c r="H10" s="20" t="s">
        <v>20</v>
      </c>
      <c r="I10" s="21" t="s">
        <v>21</v>
      </c>
      <c r="J10" s="22" t="s">
        <v>34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ht="24.0" customHeight="1">
      <c r="A11" s="14" t="s">
        <v>16</v>
      </c>
      <c r="B11" s="15" t="s">
        <v>35</v>
      </c>
      <c r="C11" s="16" t="s">
        <v>18</v>
      </c>
      <c r="D11" s="17">
        <v>0.045405092592592594</v>
      </c>
      <c r="E11" s="18">
        <v>0.04548611111111111</v>
      </c>
      <c r="F11" s="19">
        <f t="shared" si="1"/>
        <v>0.00008101851852</v>
      </c>
      <c r="G11" s="16" t="s">
        <v>19</v>
      </c>
      <c r="H11" s="20" t="s">
        <v>20</v>
      </c>
      <c r="I11" s="21" t="s">
        <v>21</v>
      </c>
      <c r="J11" s="22" t="s">
        <v>36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ht="24.0" customHeight="1">
      <c r="A12" s="14" t="s">
        <v>16</v>
      </c>
      <c r="B12" s="15" t="s">
        <v>37</v>
      </c>
      <c r="C12" s="16" t="s">
        <v>18</v>
      </c>
      <c r="D12" s="17">
        <v>0.04579861111111111</v>
      </c>
      <c r="E12" s="18">
        <v>0.04612268518518519</v>
      </c>
      <c r="F12" s="19">
        <f t="shared" si="1"/>
        <v>0.0003240740741</v>
      </c>
      <c r="G12" s="16" t="s">
        <v>38</v>
      </c>
      <c r="H12" s="20" t="s">
        <v>39</v>
      </c>
      <c r="I12" s="21" t="s">
        <v>21</v>
      </c>
      <c r="J12" s="22" t="s">
        <v>40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ht="24.0" customHeight="1">
      <c r="A13" s="14" t="s">
        <v>16</v>
      </c>
      <c r="B13" s="15" t="s">
        <v>41</v>
      </c>
      <c r="C13" s="16" t="s">
        <v>18</v>
      </c>
      <c r="D13" s="25">
        <v>0.04696759259259259</v>
      </c>
      <c r="E13" s="18">
        <v>0.04738425925925926</v>
      </c>
      <c r="F13" s="19">
        <f t="shared" si="1"/>
        <v>0.0004166666667</v>
      </c>
      <c r="G13" s="16" t="s">
        <v>19</v>
      </c>
      <c r="H13" s="20" t="s">
        <v>20</v>
      </c>
      <c r="I13" s="21" t="s">
        <v>21</v>
      </c>
      <c r="J13" s="22" t="s">
        <v>42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ht="24.0" customHeight="1">
      <c r="A14" s="14" t="s">
        <v>16</v>
      </c>
      <c r="B14" s="15" t="s">
        <v>43</v>
      </c>
      <c r="C14" s="16" t="s">
        <v>18</v>
      </c>
      <c r="D14" s="26">
        <v>0.04743055555555556</v>
      </c>
      <c r="E14" s="18">
        <v>0.04809027777777778</v>
      </c>
      <c r="F14" s="19">
        <f t="shared" si="1"/>
        <v>0.0006597222222</v>
      </c>
      <c r="G14" s="16" t="s">
        <v>19</v>
      </c>
      <c r="H14" s="20" t="s">
        <v>20</v>
      </c>
      <c r="I14" s="21" t="s">
        <v>21</v>
      </c>
      <c r="J14" s="22" t="s">
        <v>44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ht="24.0" customHeight="1">
      <c r="A15" s="14" t="s">
        <v>16</v>
      </c>
      <c r="B15" s="15" t="s">
        <v>45</v>
      </c>
      <c r="C15" s="16" t="s">
        <v>18</v>
      </c>
      <c r="D15" s="26">
        <v>0.048518518518518516</v>
      </c>
      <c r="E15" s="18">
        <v>0.04913194444444444</v>
      </c>
      <c r="F15" s="19">
        <f t="shared" si="1"/>
        <v>0.0006134259259</v>
      </c>
      <c r="G15" s="16" t="s">
        <v>19</v>
      </c>
      <c r="H15" s="20" t="s">
        <v>20</v>
      </c>
      <c r="I15" s="21" t="s">
        <v>21</v>
      </c>
      <c r="J15" s="22" t="s">
        <v>46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ht="24.0" customHeight="1">
      <c r="A16" s="14" t="s">
        <v>16</v>
      </c>
      <c r="B16" s="15" t="s">
        <v>47</v>
      </c>
      <c r="C16" s="16" t="s">
        <v>18</v>
      </c>
      <c r="D16" s="26">
        <v>0.04913194444444444</v>
      </c>
      <c r="E16" s="18">
        <v>0.0496412037037037</v>
      </c>
      <c r="F16" s="19">
        <f t="shared" si="1"/>
        <v>0.0005092592593</v>
      </c>
      <c r="G16" s="16" t="s">
        <v>19</v>
      </c>
      <c r="H16" s="20" t="s">
        <v>20</v>
      </c>
      <c r="I16" s="21" t="s">
        <v>21</v>
      </c>
      <c r="J16" s="22" t="s">
        <v>48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ht="24.0" customHeight="1">
      <c r="A17" s="14" t="s">
        <v>16</v>
      </c>
      <c r="B17" s="15" t="s">
        <v>49</v>
      </c>
      <c r="C17" s="16" t="s">
        <v>24</v>
      </c>
      <c r="D17" s="26">
        <v>0.049652777777777775</v>
      </c>
      <c r="E17" s="18">
        <v>0.05011574074074074</v>
      </c>
      <c r="F17" s="19">
        <f t="shared" si="1"/>
        <v>0.000462962963</v>
      </c>
      <c r="G17" s="16" t="s">
        <v>19</v>
      </c>
      <c r="H17" s="20" t="s">
        <v>20</v>
      </c>
      <c r="I17" s="21" t="s">
        <v>21</v>
      </c>
      <c r="J17" s="22" t="s">
        <v>50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ht="24.0" customHeight="1">
      <c r="A18" s="14" t="s">
        <v>16</v>
      </c>
      <c r="B18" s="15" t="s">
        <v>51</v>
      </c>
      <c r="C18" s="16" t="s">
        <v>18</v>
      </c>
      <c r="D18" s="26">
        <v>0.050648148148148144</v>
      </c>
      <c r="E18" s="18">
        <v>0.05130787037037037</v>
      </c>
      <c r="F18" s="19">
        <f t="shared" si="1"/>
        <v>0.0006597222222</v>
      </c>
      <c r="G18" s="16" t="s">
        <v>19</v>
      </c>
      <c r="H18" s="20" t="s">
        <v>20</v>
      </c>
      <c r="I18" s="21" t="s">
        <v>21</v>
      </c>
      <c r="J18" s="24" t="s">
        <v>52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ht="24.0" customHeight="1">
      <c r="A19" s="14" t="s">
        <v>16</v>
      </c>
      <c r="B19" s="15" t="s">
        <v>51</v>
      </c>
      <c r="C19" s="16" t="s">
        <v>53</v>
      </c>
      <c r="D19" s="26">
        <v>0.0514699074074074</v>
      </c>
      <c r="E19" s="18">
        <v>0.051527777777777777</v>
      </c>
      <c r="F19" s="19">
        <f t="shared" si="1"/>
        <v>0.00005787037037</v>
      </c>
      <c r="G19" s="16" t="s">
        <v>19</v>
      </c>
      <c r="H19" s="20" t="s">
        <v>20</v>
      </c>
      <c r="I19" s="21" t="s">
        <v>21</v>
      </c>
      <c r="J19" s="22" t="s">
        <v>54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ht="24.0" customHeight="1">
      <c r="A20" s="14" t="s">
        <v>16</v>
      </c>
      <c r="B20" s="15" t="s">
        <v>51</v>
      </c>
      <c r="C20" s="16" t="s">
        <v>18</v>
      </c>
      <c r="D20" s="26">
        <v>0.051585648148148144</v>
      </c>
      <c r="E20" s="18">
        <v>0.05184027777777778</v>
      </c>
      <c r="F20" s="19">
        <f t="shared" si="1"/>
        <v>0.0002546296296</v>
      </c>
      <c r="G20" s="16" t="s">
        <v>19</v>
      </c>
      <c r="H20" s="20" t="s">
        <v>20</v>
      </c>
      <c r="I20" s="21" t="s">
        <v>21</v>
      </c>
      <c r="J20" s="22" t="s">
        <v>55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ht="24.0" customHeight="1">
      <c r="A21" s="14" t="s">
        <v>16</v>
      </c>
      <c r="B21" s="27" t="s">
        <v>17</v>
      </c>
      <c r="C21" s="16" t="s">
        <v>18</v>
      </c>
      <c r="D21" s="26">
        <v>0.05203703703703704</v>
      </c>
      <c r="E21" s="18">
        <v>0.05216435185185186</v>
      </c>
      <c r="F21" s="19">
        <f t="shared" si="1"/>
        <v>0.0001273148148</v>
      </c>
      <c r="G21" s="16" t="s">
        <v>19</v>
      </c>
      <c r="H21" s="20" t="s">
        <v>20</v>
      </c>
      <c r="I21" s="21" t="s">
        <v>21</v>
      </c>
      <c r="J21" s="22" t="s">
        <v>56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ht="24.0" customHeight="1">
      <c r="A22" s="14" t="s">
        <v>16</v>
      </c>
      <c r="B22" s="27" t="s">
        <v>17</v>
      </c>
      <c r="C22" s="16" t="s">
        <v>57</v>
      </c>
      <c r="D22" s="26">
        <v>0.05216435185185186</v>
      </c>
      <c r="E22" s="18">
        <v>0.052465277777777784</v>
      </c>
      <c r="F22" s="19">
        <f t="shared" si="1"/>
        <v>0.0003009259259</v>
      </c>
      <c r="G22" s="16" t="s">
        <v>19</v>
      </c>
      <c r="H22" s="20" t="s">
        <v>20</v>
      </c>
      <c r="I22" s="21" t="s">
        <v>21</v>
      </c>
      <c r="J22" s="22" t="s">
        <v>58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ht="24.0" customHeight="1">
      <c r="A23" s="14" t="s">
        <v>16</v>
      </c>
      <c r="B23" s="27" t="s">
        <v>17</v>
      </c>
      <c r="C23" s="16" t="s">
        <v>18</v>
      </c>
      <c r="D23" s="26">
        <v>0.052465277777777784</v>
      </c>
      <c r="E23" s="18">
        <v>0.05277777777777778</v>
      </c>
      <c r="F23" s="19">
        <f t="shared" si="1"/>
        <v>0.0003125</v>
      </c>
      <c r="G23" s="16" t="s">
        <v>19</v>
      </c>
      <c r="H23" s="20" t="s">
        <v>20</v>
      </c>
      <c r="I23" s="21" t="s">
        <v>21</v>
      </c>
      <c r="J23" s="22" t="s">
        <v>59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ht="24.0" customHeight="1">
      <c r="A24" s="14" t="s">
        <v>16</v>
      </c>
      <c r="B24" s="27" t="s">
        <v>17</v>
      </c>
      <c r="C24" s="16" t="s">
        <v>57</v>
      </c>
      <c r="D24" s="26">
        <v>0.05288194444444444</v>
      </c>
      <c r="E24" s="18">
        <v>0.05363425925925926</v>
      </c>
      <c r="F24" s="19">
        <f t="shared" si="1"/>
        <v>0.0007523148148</v>
      </c>
      <c r="G24" s="16" t="s">
        <v>19</v>
      </c>
      <c r="H24" s="20" t="s">
        <v>20</v>
      </c>
      <c r="I24" s="21" t="s">
        <v>21</v>
      </c>
      <c r="J24" s="22" t="s">
        <v>60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ht="24.0" customHeight="1">
      <c r="A25" s="14" t="s">
        <v>16</v>
      </c>
      <c r="B25" s="27" t="s">
        <v>17</v>
      </c>
      <c r="C25" s="16" t="s">
        <v>57</v>
      </c>
      <c r="D25" s="26">
        <v>0.05392361111111111</v>
      </c>
      <c r="E25" s="18">
        <v>0.054467592592592595</v>
      </c>
      <c r="F25" s="19">
        <f t="shared" si="1"/>
        <v>0.0005439814815</v>
      </c>
      <c r="G25" s="16" t="s">
        <v>19</v>
      </c>
      <c r="H25" s="20" t="s">
        <v>20</v>
      </c>
      <c r="I25" s="21" t="s">
        <v>21</v>
      </c>
      <c r="J25" s="22" t="s">
        <v>61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ht="24.0" customHeight="1">
      <c r="A26" s="14" t="s">
        <v>16</v>
      </c>
      <c r="B26" s="27" t="s">
        <v>17</v>
      </c>
      <c r="C26" s="16" t="s">
        <v>18</v>
      </c>
      <c r="D26" s="26">
        <v>0.054502314814814816</v>
      </c>
      <c r="E26" s="18">
        <v>0.05501157407407407</v>
      </c>
      <c r="F26" s="19">
        <f t="shared" si="1"/>
        <v>0.0005092592593</v>
      </c>
      <c r="G26" s="16" t="s">
        <v>19</v>
      </c>
      <c r="H26" s="20" t="s">
        <v>20</v>
      </c>
      <c r="I26" s="21" t="s">
        <v>21</v>
      </c>
      <c r="J26" s="22" t="s">
        <v>62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ht="24.0" customHeight="1">
      <c r="A27" s="14" t="s">
        <v>16</v>
      </c>
      <c r="B27" s="27" t="s">
        <v>17</v>
      </c>
      <c r="C27" s="16" t="s">
        <v>57</v>
      </c>
      <c r="D27" s="26">
        <v>0.055081018518518515</v>
      </c>
      <c r="E27" s="18">
        <v>0.05578703703703703</v>
      </c>
      <c r="F27" s="19">
        <f t="shared" si="1"/>
        <v>0.0007060185185</v>
      </c>
      <c r="G27" s="16" t="s">
        <v>19</v>
      </c>
      <c r="H27" s="20" t="s">
        <v>20</v>
      </c>
      <c r="I27" s="21" t="s">
        <v>21</v>
      </c>
      <c r="J27" s="22" t="s">
        <v>63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ht="24.0" customHeight="1">
      <c r="A28" s="14" t="s">
        <v>16</v>
      </c>
      <c r="B28" s="27" t="s">
        <v>64</v>
      </c>
      <c r="C28" s="16" t="s">
        <v>18</v>
      </c>
      <c r="D28" s="26">
        <v>0.0566550925925926</v>
      </c>
      <c r="E28" s="18">
        <v>0.057199074074074076</v>
      </c>
      <c r="F28" s="19">
        <f t="shared" si="1"/>
        <v>0.0005439814815</v>
      </c>
      <c r="G28" s="16" t="s">
        <v>19</v>
      </c>
      <c r="H28" s="20" t="s">
        <v>20</v>
      </c>
      <c r="I28" s="21" t="s">
        <v>21</v>
      </c>
      <c r="J28" s="22" t="s">
        <v>65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ht="24.0" customHeight="1">
      <c r="A29" s="14" t="s">
        <v>16</v>
      </c>
      <c r="B29" s="27" t="s">
        <v>28</v>
      </c>
      <c r="C29" s="16" t="s">
        <v>24</v>
      </c>
      <c r="D29" s="28" t="s">
        <v>66</v>
      </c>
      <c r="E29" s="18">
        <v>0.05810185185185185</v>
      </c>
      <c r="F29" s="19">
        <f t="shared" si="1"/>
        <v>0.0006365740741</v>
      </c>
      <c r="G29" s="16" t="s">
        <v>19</v>
      </c>
      <c r="H29" s="20" t="s">
        <v>20</v>
      </c>
      <c r="I29" s="21" t="s">
        <v>21</v>
      </c>
      <c r="J29" s="22" t="s">
        <v>67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ht="24.0" customHeight="1">
      <c r="A30" s="14" t="s">
        <v>16</v>
      </c>
      <c r="B30" s="27" t="s">
        <v>28</v>
      </c>
      <c r="C30" s="29" t="s">
        <v>18</v>
      </c>
      <c r="D30" s="30">
        <v>0.05810185185185185</v>
      </c>
      <c r="E30" s="18">
        <v>0.0583912037037037</v>
      </c>
      <c r="F30" s="19">
        <f t="shared" si="1"/>
        <v>0.0002893518519</v>
      </c>
      <c r="G30" s="16" t="s">
        <v>19</v>
      </c>
      <c r="H30" s="20" t="s">
        <v>20</v>
      </c>
      <c r="I30" s="21" t="s">
        <v>21</v>
      </c>
      <c r="J30" s="22" t="s">
        <v>68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ht="24.0" customHeight="1">
      <c r="A31" s="14" t="s">
        <v>16</v>
      </c>
      <c r="B31" s="27" t="s">
        <v>28</v>
      </c>
      <c r="C31" s="27" t="s">
        <v>57</v>
      </c>
      <c r="D31" s="26">
        <v>0.0583912037037037</v>
      </c>
      <c r="E31" s="18">
        <v>0.058888888888888886</v>
      </c>
      <c r="F31" s="19">
        <f t="shared" si="1"/>
        <v>0.0004976851852</v>
      </c>
      <c r="G31" s="16" t="s">
        <v>19</v>
      </c>
      <c r="H31" s="20" t="s">
        <v>20</v>
      </c>
      <c r="I31" s="21" t="s">
        <v>21</v>
      </c>
      <c r="J31" s="22" t="s">
        <v>69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ht="24.0" customHeight="1">
      <c r="A32" s="14" t="s">
        <v>16</v>
      </c>
      <c r="B32" s="27" t="s">
        <v>28</v>
      </c>
      <c r="C32" s="27" t="s">
        <v>57</v>
      </c>
      <c r="D32" s="26">
        <v>0.0592824074074074</v>
      </c>
      <c r="E32" s="18">
        <v>0.05940972222222222</v>
      </c>
      <c r="F32" s="19">
        <f t="shared" si="1"/>
        <v>0.0001273148148</v>
      </c>
      <c r="G32" s="16" t="s">
        <v>19</v>
      </c>
      <c r="H32" s="20" t="s">
        <v>20</v>
      </c>
      <c r="I32" s="21" t="s">
        <v>21</v>
      </c>
      <c r="J32" s="22" t="s">
        <v>70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ht="24.0" customHeight="1">
      <c r="A33" s="14" t="s">
        <v>16</v>
      </c>
      <c r="B33" s="27" t="s">
        <v>28</v>
      </c>
      <c r="C33" s="27" t="s">
        <v>24</v>
      </c>
      <c r="D33" s="26">
        <v>0.05940972222222222</v>
      </c>
      <c r="E33" s="18">
        <v>0.06009259259259259</v>
      </c>
      <c r="F33" s="19">
        <f t="shared" si="1"/>
        <v>0.0006828703704</v>
      </c>
      <c r="G33" s="16" t="s">
        <v>19</v>
      </c>
      <c r="H33" s="20" t="s">
        <v>20</v>
      </c>
      <c r="I33" s="21" t="s">
        <v>21</v>
      </c>
      <c r="J33" s="22" t="s">
        <v>71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ht="24.0" customHeight="1">
      <c r="A34" s="14" t="s">
        <v>16</v>
      </c>
      <c r="B34" s="27" t="s">
        <v>72</v>
      </c>
      <c r="C34" s="27" t="s">
        <v>53</v>
      </c>
      <c r="D34" s="26">
        <v>0.06024305555555556</v>
      </c>
      <c r="E34" s="18">
        <v>0.060381944444444446</v>
      </c>
      <c r="F34" s="19">
        <f t="shared" si="1"/>
        <v>0.0001388888889</v>
      </c>
      <c r="G34" s="16" t="s">
        <v>19</v>
      </c>
      <c r="H34" s="20" t="s">
        <v>20</v>
      </c>
      <c r="I34" s="21" t="s">
        <v>21</v>
      </c>
      <c r="J34" s="16" t="s">
        <v>73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ht="24.0" customHeight="1">
      <c r="A35" s="14" t="s">
        <v>16</v>
      </c>
      <c r="B35" s="27" t="s">
        <v>72</v>
      </c>
      <c r="C35" s="27" t="s">
        <v>24</v>
      </c>
      <c r="D35" s="26">
        <v>0.060381944444444446</v>
      </c>
      <c r="E35" s="18">
        <v>0.06084490740740741</v>
      </c>
      <c r="F35" s="19">
        <f t="shared" si="1"/>
        <v>0.000462962963</v>
      </c>
      <c r="G35" s="16" t="s">
        <v>19</v>
      </c>
      <c r="H35" s="20" t="s">
        <v>20</v>
      </c>
      <c r="I35" s="21" t="s">
        <v>21</v>
      </c>
      <c r="J35" s="22" t="s">
        <v>74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ht="24.0" customHeight="1">
      <c r="A36" s="14" t="s">
        <v>16</v>
      </c>
      <c r="B36" s="27" t="s">
        <v>72</v>
      </c>
      <c r="C36" s="27" t="s">
        <v>24</v>
      </c>
      <c r="D36" s="26">
        <v>0.06107638888888889</v>
      </c>
      <c r="E36" s="17">
        <v>0.06160879629629629</v>
      </c>
      <c r="F36" s="19">
        <f t="shared" si="1"/>
        <v>0.0005324074074</v>
      </c>
      <c r="G36" s="16" t="s">
        <v>19</v>
      </c>
      <c r="H36" s="20" t="s">
        <v>20</v>
      </c>
      <c r="I36" s="21" t="s">
        <v>21</v>
      </c>
      <c r="J36" s="22" t="s">
        <v>75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ht="24.0" customHeight="1">
      <c r="A37" s="14" t="s">
        <v>16</v>
      </c>
      <c r="B37" s="27" t="s">
        <v>76</v>
      </c>
      <c r="C37" s="27" t="s">
        <v>57</v>
      </c>
      <c r="D37" s="26">
        <v>0.06278935185185185</v>
      </c>
      <c r="E37" s="17">
        <v>0.06409722222222222</v>
      </c>
      <c r="F37" s="19">
        <f t="shared" si="1"/>
        <v>0.00130787037</v>
      </c>
      <c r="G37" s="16" t="s">
        <v>19</v>
      </c>
      <c r="H37" s="20" t="s">
        <v>20</v>
      </c>
      <c r="I37" s="21" t="s">
        <v>21</v>
      </c>
      <c r="J37" s="22" t="s">
        <v>77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ht="24.0" customHeight="1">
      <c r="A38" s="14" t="s">
        <v>16</v>
      </c>
      <c r="B38" s="27" t="s">
        <v>76</v>
      </c>
      <c r="C38" s="27" t="s">
        <v>53</v>
      </c>
      <c r="D38" s="26">
        <v>0.06445601851851852</v>
      </c>
      <c r="E38" s="17">
        <v>0.0653587962962963</v>
      </c>
      <c r="F38" s="19">
        <f t="shared" si="1"/>
        <v>0.0009027777778</v>
      </c>
      <c r="G38" s="16" t="s">
        <v>19</v>
      </c>
      <c r="H38" s="20" t="s">
        <v>20</v>
      </c>
      <c r="I38" s="21" t="s">
        <v>21</v>
      </c>
      <c r="J38" s="22" t="s">
        <v>78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ht="24.0" customHeight="1">
      <c r="A39" s="14" t="s">
        <v>16</v>
      </c>
      <c r="B39" s="27" t="s">
        <v>76</v>
      </c>
      <c r="C39" s="27" t="s">
        <v>53</v>
      </c>
      <c r="D39" s="26">
        <v>0.0656712962962963</v>
      </c>
      <c r="E39" s="17">
        <v>0.06616898148148148</v>
      </c>
      <c r="F39" s="19">
        <f t="shared" si="1"/>
        <v>0.0004976851852</v>
      </c>
      <c r="G39" s="16" t="s">
        <v>19</v>
      </c>
      <c r="H39" s="20" t="s">
        <v>20</v>
      </c>
      <c r="I39" s="21" t="s">
        <v>21</v>
      </c>
      <c r="J39" s="22" t="s">
        <v>79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ht="24.0" customHeight="1">
      <c r="A40" s="14" t="s">
        <v>16</v>
      </c>
      <c r="B40" s="27" t="s">
        <v>30</v>
      </c>
      <c r="C40" s="27" t="s">
        <v>24</v>
      </c>
      <c r="D40" s="26">
        <v>0.0671875</v>
      </c>
      <c r="E40" s="17">
        <v>0.06807870370370371</v>
      </c>
      <c r="F40" s="19">
        <f t="shared" si="1"/>
        <v>0.0008912037037</v>
      </c>
      <c r="G40" s="16" t="s">
        <v>19</v>
      </c>
      <c r="H40" s="20" t="s">
        <v>20</v>
      </c>
      <c r="I40" s="21" t="s">
        <v>21</v>
      </c>
      <c r="J40" s="16" t="s">
        <v>80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ht="24.0" customHeight="1">
      <c r="A41" s="14" t="s">
        <v>16</v>
      </c>
      <c r="B41" s="27" t="s">
        <v>30</v>
      </c>
      <c r="C41" s="27" t="s">
        <v>57</v>
      </c>
      <c r="D41" s="26">
        <v>0.06832175925925926</v>
      </c>
      <c r="E41" s="17">
        <v>0.06863425925925926</v>
      </c>
      <c r="F41" s="19">
        <f t="shared" si="1"/>
        <v>0.0003125</v>
      </c>
      <c r="G41" s="16" t="s">
        <v>19</v>
      </c>
      <c r="H41" s="20" t="s">
        <v>20</v>
      </c>
      <c r="I41" s="21" t="s">
        <v>21</v>
      </c>
      <c r="J41" s="16" t="s">
        <v>32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ht="24.0" customHeight="1">
      <c r="A42" s="14" t="s">
        <v>16</v>
      </c>
      <c r="B42" s="31" t="s">
        <v>81</v>
      </c>
      <c r="C42" s="27" t="s">
        <v>24</v>
      </c>
      <c r="D42" s="26">
        <v>0.06908564814814815</v>
      </c>
      <c r="E42" s="17">
        <v>0.06913194444444444</v>
      </c>
      <c r="F42" s="19">
        <f t="shared" si="1"/>
        <v>0.0000462962963</v>
      </c>
      <c r="G42" s="16" t="s">
        <v>19</v>
      </c>
      <c r="H42" s="20" t="s">
        <v>20</v>
      </c>
      <c r="I42" s="21" t="s">
        <v>21</v>
      </c>
      <c r="J42" s="16" t="s">
        <v>82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ht="24.0" customHeight="1">
      <c r="A43" s="14" t="s">
        <v>16</v>
      </c>
      <c r="B43" s="27" t="s">
        <v>81</v>
      </c>
      <c r="C43" s="27" t="s">
        <v>83</v>
      </c>
      <c r="D43" s="26">
        <v>0.06920138888888888</v>
      </c>
      <c r="E43" s="17">
        <v>0.06972222222222223</v>
      </c>
      <c r="F43" s="19">
        <f t="shared" si="1"/>
        <v>0.0005208333333</v>
      </c>
      <c r="G43" s="16" t="s">
        <v>19</v>
      </c>
      <c r="H43" s="20" t="s">
        <v>20</v>
      </c>
      <c r="I43" s="21" t="s">
        <v>21</v>
      </c>
      <c r="J43" s="16" t="s">
        <v>84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ht="24.0" customHeight="1">
      <c r="A44" s="14" t="s">
        <v>16</v>
      </c>
      <c r="B44" s="27" t="s">
        <v>81</v>
      </c>
      <c r="C44" s="27" t="s">
        <v>18</v>
      </c>
      <c r="D44" s="26">
        <v>0.06972222222222223</v>
      </c>
      <c r="E44" s="17">
        <v>0.06988425925925926</v>
      </c>
      <c r="F44" s="19">
        <f t="shared" si="1"/>
        <v>0.000162037037</v>
      </c>
      <c r="G44" s="16" t="s">
        <v>19</v>
      </c>
      <c r="H44" s="20" t="s">
        <v>20</v>
      </c>
      <c r="I44" s="21" t="s">
        <v>21</v>
      </c>
      <c r="J44" s="22" t="s">
        <v>85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ht="24.0" customHeight="1">
      <c r="A45" s="14" t="s">
        <v>16</v>
      </c>
      <c r="B45" s="27" t="s">
        <v>86</v>
      </c>
      <c r="C45" s="27" t="s">
        <v>18</v>
      </c>
      <c r="D45" s="26">
        <v>0.07027777777777779</v>
      </c>
      <c r="E45" s="17">
        <v>0.07035879629629631</v>
      </c>
      <c r="F45" s="19">
        <f t="shared" si="1"/>
        <v>0.00008101851852</v>
      </c>
      <c r="G45" s="16" t="s">
        <v>19</v>
      </c>
      <c r="H45" s="20" t="s">
        <v>20</v>
      </c>
      <c r="I45" s="21" t="s">
        <v>21</v>
      </c>
      <c r="J45" s="22" t="s">
        <v>87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ht="24.0" customHeight="1">
      <c r="A46" s="14" t="s">
        <v>16</v>
      </c>
      <c r="B46" s="27" t="s">
        <v>64</v>
      </c>
      <c r="C46" s="27" t="s">
        <v>18</v>
      </c>
      <c r="D46" s="26">
        <v>0.07035879629629631</v>
      </c>
      <c r="E46" s="17">
        <v>0.07037037037037037</v>
      </c>
      <c r="F46" s="19">
        <f t="shared" si="1"/>
        <v>0.00001157407407</v>
      </c>
      <c r="G46" s="16" t="s">
        <v>19</v>
      </c>
      <c r="H46" s="20" t="s">
        <v>20</v>
      </c>
      <c r="I46" s="21" t="s">
        <v>21</v>
      </c>
      <c r="J46" s="16" t="s">
        <v>88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ht="24.0" customHeight="1">
      <c r="A47" s="14" t="s">
        <v>16</v>
      </c>
      <c r="B47" s="27" t="s">
        <v>89</v>
      </c>
      <c r="C47" s="31" t="s">
        <v>18</v>
      </c>
      <c r="D47" s="30">
        <v>0.07037037037037037</v>
      </c>
      <c r="E47" s="17">
        <v>0.07039351851851851</v>
      </c>
      <c r="F47" s="19">
        <f t="shared" si="1"/>
        <v>0.00002314814815</v>
      </c>
      <c r="G47" s="16" t="s">
        <v>19</v>
      </c>
      <c r="H47" s="20" t="s">
        <v>20</v>
      </c>
      <c r="I47" s="21" t="s">
        <v>21</v>
      </c>
      <c r="J47" s="22" t="s">
        <v>90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ht="24.0" customHeight="1">
      <c r="A48" s="14" t="s">
        <v>16</v>
      </c>
      <c r="B48" s="27" t="s">
        <v>28</v>
      </c>
      <c r="C48" s="27" t="s">
        <v>18</v>
      </c>
      <c r="D48" s="26">
        <v>0.07039351851851851</v>
      </c>
      <c r="E48" s="17">
        <v>0.07041666666666667</v>
      </c>
      <c r="F48" s="19">
        <f t="shared" si="1"/>
        <v>0.00002314814815</v>
      </c>
      <c r="G48" s="16" t="s">
        <v>19</v>
      </c>
      <c r="H48" s="20" t="s">
        <v>20</v>
      </c>
      <c r="I48" s="21" t="s">
        <v>21</v>
      </c>
      <c r="J48" s="22" t="s">
        <v>91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ht="24.0" customHeight="1">
      <c r="A49" s="14" t="s">
        <v>16</v>
      </c>
      <c r="B49" s="27" t="s">
        <v>35</v>
      </c>
      <c r="C49" s="27" t="s">
        <v>18</v>
      </c>
      <c r="D49" s="26">
        <v>0.07041666666666667</v>
      </c>
      <c r="E49" s="17">
        <v>0.07046296296296296</v>
      </c>
      <c r="F49" s="19">
        <f t="shared" si="1"/>
        <v>0.0000462962963</v>
      </c>
      <c r="G49" s="16" t="s">
        <v>19</v>
      </c>
      <c r="H49" s="20" t="s">
        <v>20</v>
      </c>
      <c r="I49" s="21" t="s">
        <v>21</v>
      </c>
      <c r="J49" s="22" t="s">
        <v>92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ht="24.0" customHeight="1">
      <c r="A50" s="14" t="s">
        <v>16</v>
      </c>
      <c r="B50" s="27" t="s">
        <v>76</v>
      </c>
      <c r="C50" s="27" t="s">
        <v>18</v>
      </c>
      <c r="D50" s="26">
        <v>0.07046296296296296</v>
      </c>
      <c r="E50" s="17">
        <v>0.07057870370370371</v>
      </c>
      <c r="F50" s="19">
        <f t="shared" si="1"/>
        <v>0.0001157407407</v>
      </c>
      <c r="G50" s="16" t="s">
        <v>19</v>
      </c>
      <c r="H50" s="20" t="s">
        <v>20</v>
      </c>
      <c r="I50" s="21" t="s">
        <v>21</v>
      </c>
      <c r="J50" s="22" t="s">
        <v>93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ht="24.0" customHeight="1">
      <c r="A51" s="14" t="s">
        <v>16</v>
      </c>
      <c r="B51" s="27" t="s">
        <v>86</v>
      </c>
      <c r="C51" s="27" t="s">
        <v>18</v>
      </c>
      <c r="D51" s="26">
        <v>0.07054398148148149</v>
      </c>
      <c r="E51" s="17">
        <v>0.07057870370370371</v>
      </c>
      <c r="F51" s="19">
        <f t="shared" si="1"/>
        <v>0.00003472222222</v>
      </c>
      <c r="G51" s="16" t="s">
        <v>19</v>
      </c>
      <c r="H51" s="20" t="s">
        <v>20</v>
      </c>
      <c r="I51" s="21" t="s">
        <v>21</v>
      </c>
      <c r="J51" s="22" t="s">
        <v>94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ht="24.0" customHeight="1">
      <c r="A52" s="14" t="s">
        <v>16</v>
      </c>
      <c r="B52" s="27" t="s">
        <v>86</v>
      </c>
      <c r="C52" s="27" t="s">
        <v>24</v>
      </c>
      <c r="D52" s="26">
        <v>0.07057870370370371</v>
      </c>
      <c r="E52" s="17">
        <v>0.07118055555555557</v>
      </c>
      <c r="F52" s="19">
        <f t="shared" si="1"/>
        <v>0.0006018518519</v>
      </c>
      <c r="G52" s="16" t="s">
        <v>19</v>
      </c>
      <c r="H52" s="20" t="s">
        <v>20</v>
      </c>
      <c r="I52" s="21" t="s">
        <v>21</v>
      </c>
      <c r="J52" s="22" t="s">
        <v>95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ht="24.0" customHeight="1">
      <c r="A53" s="14" t="s">
        <v>16</v>
      </c>
      <c r="B53" s="27" t="s">
        <v>86</v>
      </c>
      <c r="C53" s="27" t="s">
        <v>24</v>
      </c>
      <c r="D53" s="26">
        <v>0.07134259259259258</v>
      </c>
      <c r="E53" s="17">
        <v>0.07197916666666666</v>
      </c>
      <c r="F53" s="19">
        <f t="shared" si="1"/>
        <v>0.0006365740741</v>
      </c>
      <c r="G53" s="16" t="s">
        <v>19</v>
      </c>
      <c r="H53" s="20" t="s">
        <v>20</v>
      </c>
      <c r="I53" s="21" t="s">
        <v>21</v>
      </c>
      <c r="J53" s="22" t="s">
        <v>96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ht="24.0" customHeight="1">
      <c r="A54" s="14" t="s">
        <v>16</v>
      </c>
      <c r="B54" s="27" t="s">
        <v>23</v>
      </c>
      <c r="C54" s="27" t="s">
        <v>24</v>
      </c>
      <c r="D54" s="26">
        <v>0.07230324074074074</v>
      </c>
      <c r="E54" s="17">
        <v>0.07313657407407408</v>
      </c>
      <c r="F54" s="19">
        <f t="shared" si="1"/>
        <v>0.0008333333333</v>
      </c>
      <c r="G54" s="16" t="s">
        <v>19</v>
      </c>
      <c r="H54" s="20" t="s">
        <v>20</v>
      </c>
      <c r="I54" s="21" t="s">
        <v>21</v>
      </c>
      <c r="J54" s="16" t="s">
        <v>97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ht="24.0" customHeight="1">
      <c r="A55" s="14" t="s">
        <v>16</v>
      </c>
      <c r="B55" s="27" t="s">
        <v>23</v>
      </c>
      <c r="C55" s="27" t="s">
        <v>24</v>
      </c>
      <c r="D55" s="26">
        <v>0.07337962962962963</v>
      </c>
      <c r="E55" s="17">
        <v>0.07461805555555556</v>
      </c>
      <c r="F55" s="19">
        <f t="shared" si="1"/>
        <v>0.001238425926</v>
      </c>
      <c r="G55" s="16" t="s">
        <v>19</v>
      </c>
      <c r="H55" s="20" t="s">
        <v>20</v>
      </c>
      <c r="I55" s="21" t="s">
        <v>21</v>
      </c>
      <c r="J55" s="22" t="s">
        <v>98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ht="24.0" customHeight="1">
      <c r="A56" s="14" t="s">
        <v>16</v>
      </c>
      <c r="B56" s="27" t="s">
        <v>23</v>
      </c>
      <c r="C56" s="27" t="s">
        <v>24</v>
      </c>
      <c r="D56" s="26">
        <v>0.07488425925925926</v>
      </c>
      <c r="E56" s="17">
        <v>0.07513888888888888</v>
      </c>
      <c r="F56" s="19">
        <f t="shared" si="1"/>
        <v>0.0002546296296</v>
      </c>
      <c r="G56" s="16" t="s">
        <v>19</v>
      </c>
      <c r="H56" s="20" t="s">
        <v>20</v>
      </c>
      <c r="I56" s="21" t="s">
        <v>21</v>
      </c>
      <c r="J56" s="22" t="s">
        <v>99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ht="24.0" customHeight="1">
      <c r="A57" s="14" t="s">
        <v>16</v>
      </c>
      <c r="B57" s="27" t="s">
        <v>100</v>
      </c>
      <c r="C57" s="27" t="s">
        <v>18</v>
      </c>
      <c r="D57" s="26">
        <v>0.07520833333333334</v>
      </c>
      <c r="E57" s="17">
        <v>0.07599537037037037</v>
      </c>
      <c r="F57" s="19">
        <f t="shared" si="1"/>
        <v>0.000787037037</v>
      </c>
      <c r="G57" s="16" t="s">
        <v>19</v>
      </c>
      <c r="H57" s="20" t="s">
        <v>20</v>
      </c>
      <c r="I57" s="21" t="s">
        <v>21</v>
      </c>
      <c r="J57" s="22" t="s">
        <v>101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ht="24.0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ht="24.0" customHeight="1">
      <c r="A59" s="14" t="s">
        <v>102</v>
      </c>
      <c r="B59" s="1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ht="42.0" customHeight="1">
      <c r="A60" s="32" t="s">
        <v>103</v>
      </c>
      <c r="B60" s="32" t="s">
        <v>104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ht="42.0" customHeight="1">
      <c r="A61" s="32" t="s">
        <v>105</v>
      </c>
      <c r="B61" s="32" t="s">
        <v>106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ht="42.0" customHeight="1">
      <c r="A62" s="32" t="s">
        <v>107</v>
      </c>
      <c r="B62" s="32" t="s">
        <v>108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ht="42.0" customHeight="1">
      <c r="A63" s="32" t="s">
        <v>109</v>
      </c>
      <c r="B63" s="32" t="s">
        <v>23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ht="42.0" customHeight="1">
      <c r="A64" s="32" t="s">
        <v>110</v>
      </c>
      <c r="B64" s="32" t="s">
        <v>111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ht="42.0" customHeight="1">
      <c r="A65" s="32" t="s">
        <v>112</v>
      </c>
      <c r="B65" s="32" t="s">
        <v>51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ht="42.0" customHeight="1">
      <c r="A66" s="32" t="s">
        <v>113</v>
      </c>
      <c r="B66" s="32" t="s">
        <v>114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ht="42.0" customHeight="1">
      <c r="A67" s="32" t="s">
        <v>115</v>
      </c>
      <c r="B67" s="32" t="s">
        <v>116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ht="42.0" customHeight="1">
      <c r="A68" s="32" t="s">
        <v>117</v>
      </c>
      <c r="B68" s="32" t="s">
        <v>118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ht="42.0" customHeight="1">
      <c r="A69" s="32" t="s">
        <v>119</v>
      </c>
      <c r="B69" s="32" t="s">
        <v>120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ht="42.0" customHeight="1">
      <c r="A70" s="32" t="s">
        <v>121</v>
      </c>
      <c r="B70" s="32" t="s">
        <v>122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ht="42.0" customHeight="1">
      <c r="A71" s="32" t="s">
        <v>123</v>
      </c>
      <c r="B71" s="32" t="s">
        <v>124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ht="42.0" customHeight="1">
      <c r="A72" s="32" t="s">
        <v>125</v>
      </c>
      <c r="B72" s="32" t="s">
        <v>126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ht="24.0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ht="24.0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ht="24.0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ht="24.0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ht="24.0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ht="24.0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ht="24.0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ht="24.0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ht="24.0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ht="24.0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ht="24.0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ht="24.0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ht="24.0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ht="24.0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ht="24.0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ht="24.0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ht="24.0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ht="24.0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ht="24.0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ht="24.0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ht="24.0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ht="24.0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ht="24.0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ht="24.0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ht="24.0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ht="24.0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ht="24.0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ht="24.0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ht="24.0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ht="24.0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ht="24.0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ht="24.0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ht="24.0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ht="24.0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ht="24.0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ht="24.0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ht="24.0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ht="24.0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ht="24.0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ht="24.0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ht="24.0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ht="24.0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ht="24.0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ht="24.0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ht="24.0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ht="24.0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ht="24.0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ht="24.0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ht="24.0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ht="24.0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ht="24.0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ht="24.0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ht="24.0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ht="24.0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ht="24.0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ht="24.0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ht="24.0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ht="24.0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ht="24.0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ht="24.0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ht="24.0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ht="24.0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ht="24.0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ht="24.0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ht="24.0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ht="24.0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ht="24.0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ht="24.0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ht="24.0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ht="24.0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ht="24.0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ht="24.0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ht="24.0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ht="24.0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ht="24.0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ht="24.0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ht="24.0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ht="24.0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ht="24.0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ht="24.0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ht="24.0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ht="24.0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ht="24.0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ht="24.0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ht="24.0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ht="24.0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ht="24.0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ht="24.0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ht="24.0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ht="24.0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ht="24.0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ht="24.0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ht="24.0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ht="24.0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ht="24.0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ht="24.0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ht="24.0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ht="24.0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ht="24.0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ht="24.0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ht="24.0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ht="24.0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ht="24.0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ht="24.0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ht="24.0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ht="24.0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ht="24.0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ht="24.0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ht="24.0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ht="24.0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ht="24.0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ht="24.0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ht="24.0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ht="24.0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ht="24.0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ht="24.0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ht="24.0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ht="24.0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ht="24.0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ht="24.0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ht="24.0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ht="24.0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ht="24.0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ht="24.0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ht="24.0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ht="24.0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ht="24.0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ht="24.0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ht="24.0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ht="24.0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ht="24.0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ht="24.0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ht="24.0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ht="24.0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ht="24.0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ht="24.0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ht="24.0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ht="24.0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ht="24.0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ht="24.0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ht="24.0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ht="24.0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ht="24.0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ht="24.0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ht="24.0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ht="24.0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ht="24.0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ht="24.0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ht="24.0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ht="24.0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ht="24.0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ht="24.0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ht="24.0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ht="24.0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ht="24.0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ht="24.0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ht="24.0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ht="24.0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ht="24.0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ht="24.0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ht="24.0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ht="24.0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ht="24.0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ht="24.0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ht="24.0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ht="24.0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ht="24.0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ht="24.0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ht="24.0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ht="24.0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ht="24.0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ht="24.0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ht="24.0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ht="24.0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ht="24.0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ht="24.0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ht="24.0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ht="24.0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ht="24.0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ht="24.0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ht="24.0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ht="24.0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ht="24.0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ht="24.0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ht="24.0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ht="24.0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ht="24.0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ht="24.0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ht="24.0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ht="24.0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ht="24.0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ht="24.0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ht="24.0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ht="24.0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ht="24.0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ht="24.0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ht="24.0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ht="24.0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ht="24.0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ht="24.0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ht="24.0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ht="24.0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ht="24.0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ht="24.0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ht="24.0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ht="24.0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ht="24.0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ht="24.0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ht="24.0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ht="24.0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ht="24.0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ht="24.0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ht="24.0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ht="24.0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ht="24.0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ht="24.0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ht="24.0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ht="24.0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ht="24.0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ht="24.0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ht="24.0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ht="24.0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ht="24.0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ht="24.0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ht="24.0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ht="24.0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ht="24.0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ht="24.0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ht="24.0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ht="24.0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ht="24.0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ht="24.0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ht="24.0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ht="24.0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ht="24.0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ht="24.0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ht="24.0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ht="24.0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ht="24.0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ht="24.0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ht="24.0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ht="24.0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ht="24.0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ht="24.0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ht="24.0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ht="24.0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ht="24.0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ht="24.0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ht="24.0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ht="24.0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ht="24.0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ht="24.0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ht="24.0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ht="24.0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ht="24.0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ht="24.0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ht="24.0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ht="24.0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ht="24.0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ht="24.0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ht="24.0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ht="24.0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ht="24.0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ht="24.0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ht="24.0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ht="24.0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ht="24.0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ht="24.0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ht="24.0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ht="24.0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ht="24.0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ht="24.0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ht="24.0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ht="24.0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ht="24.0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ht="24.0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ht="24.0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ht="24.0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ht="24.0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ht="24.0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ht="24.0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ht="24.0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ht="24.0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ht="24.0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ht="24.0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ht="24.0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ht="24.0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ht="24.0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ht="24.0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ht="24.0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ht="24.0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ht="24.0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ht="24.0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ht="24.0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ht="24.0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ht="24.0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ht="24.0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ht="24.0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ht="24.0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ht="24.0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ht="24.0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ht="24.0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ht="24.0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ht="24.0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ht="24.0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ht="24.0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ht="24.0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ht="24.0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ht="24.0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ht="24.0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ht="24.0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ht="24.0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ht="24.0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ht="24.0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ht="24.0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ht="24.0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ht="24.0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ht="24.0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ht="24.0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ht="24.0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ht="24.0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ht="24.0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ht="24.0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ht="24.0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ht="24.0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ht="24.0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ht="24.0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ht="24.0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ht="24.0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ht="24.0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ht="24.0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ht="24.0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ht="24.0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ht="24.0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ht="24.0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ht="24.0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ht="24.0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ht="24.0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ht="24.0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ht="24.0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ht="24.0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ht="24.0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ht="24.0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ht="24.0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ht="24.0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ht="24.0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ht="24.0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ht="24.0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ht="24.0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ht="24.0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ht="24.0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ht="24.0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ht="24.0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ht="24.0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ht="24.0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ht="24.0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ht="24.0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ht="24.0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ht="24.0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ht="24.0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ht="24.0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ht="24.0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ht="24.0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ht="24.0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ht="24.0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ht="24.0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ht="24.0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ht="24.0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ht="24.0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ht="24.0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ht="24.0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ht="24.0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ht="24.0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ht="24.0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ht="24.0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ht="24.0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ht="24.0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ht="24.0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ht="24.0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ht="24.0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ht="24.0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ht="24.0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ht="24.0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ht="24.0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ht="24.0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ht="24.0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ht="24.0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ht="24.0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ht="24.0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ht="24.0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ht="24.0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ht="24.0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ht="24.0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ht="24.0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ht="24.0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ht="24.0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ht="24.0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ht="24.0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ht="24.0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ht="24.0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ht="24.0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ht="24.0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ht="24.0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ht="24.0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ht="24.0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ht="24.0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ht="24.0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ht="24.0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ht="24.0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ht="24.0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ht="24.0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ht="24.0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ht="24.0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ht="24.0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ht="24.0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ht="24.0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ht="24.0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ht="24.0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ht="24.0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ht="24.0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ht="24.0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ht="24.0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ht="24.0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ht="24.0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ht="24.0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ht="24.0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ht="24.0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ht="24.0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ht="24.0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ht="24.0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ht="24.0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  <row r="504" ht="24.0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</row>
    <row r="505" ht="24.0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</row>
    <row r="506" ht="24.0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</row>
    <row r="507" ht="24.0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</row>
    <row r="508" ht="24.0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</row>
    <row r="509" ht="24.0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</row>
    <row r="510" ht="24.0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</row>
    <row r="511" ht="24.0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</row>
    <row r="512" ht="24.0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</row>
    <row r="513" ht="24.0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</row>
    <row r="514" ht="24.0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</row>
    <row r="515" ht="24.0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</row>
    <row r="516" ht="24.0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</row>
    <row r="517" ht="24.0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</row>
    <row r="518" ht="24.0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</row>
    <row r="519" ht="24.0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</row>
    <row r="520" ht="24.0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</row>
    <row r="521" ht="24.0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</row>
    <row r="522" ht="24.0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</row>
    <row r="523" ht="24.0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</row>
    <row r="524" ht="24.0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</row>
    <row r="525" ht="24.0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</row>
    <row r="526" ht="24.0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</row>
    <row r="527" ht="24.0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</row>
    <row r="528" ht="24.0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</row>
    <row r="529" ht="24.0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</row>
    <row r="530" ht="24.0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</row>
    <row r="531" ht="24.0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</row>
    <row r="532" ht="24.0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</row>
    <row r="533" ht="24.0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</row>
    <row r="534" ht="24.0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</row>
    <row r="535" ht="24.0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</row>
    <row r="536" ht="24.0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</row>
    <row r="537" ht="24.0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</row>
    <row r="538" ht="24.0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</row>
    <row r="539" ht="24.0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</row>
    <row r="540" ht="24.0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</row>
    <row r="541" ht="24.0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</row>
    <row r="542" ht="24.0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</row>
    <row r="543" ht="24.0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</row>
    <row r="544" ht="24.0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</row>
    <row r="545" ht="24.0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</row>
    <row r="546" ht="24.0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</row>
    <row r="547" ht="24.0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</row>
    <row r="548" ht="24.0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</row>
    <row r="549" ht="24.0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</row>
    <row r="550" ht="24.0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</row>
    <row r="551" ht="24.0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</row>
    <row r="552" ht="24.0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</row>
    <row r="553" ht="24.0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</row>
    <row r="554" ht="24.0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</row>
    <row r="555" ht="24.0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</row>
    <row r="556" ht="24.0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</row>
    <row r="557" ht="24.0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</row>
    <row r="558" ht="24.0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</row>
    <row r="559" ht="24.0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</row>
    <row r="560" ht="24.0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</row>
    <row r="561" ht="24.0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</row>
    <row r="562" ht="24.0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</row>
    <row r="563" ht="24.0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</row>
    <row r="564" ht="24.0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</row>
    <row r="565" ht="24.0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</row>
    <row r="566" ht="24.0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</row>
    <row r="567" ht="24.0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</row>
    <row r="568" ht="24.0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</row>
    <row r="569" ht="24.0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</row>
    <row r="570" ht="24.0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</row>
    <row r="571" ht="24.0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</row>
    <row r="572" ht="24.0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</row>
    <row r="573" ht="24.0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</row>
    <row r="574" ht="24.0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</row>
    <row r="575" ht="24.0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</row>
    <row r="576" ht="24.0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</row>
    <row r="577" ht="24.0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</row>
    <row r="578" ht="24.0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</row>
    <row r="579" ht="24.0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</row>
    <row r="580" ht="24.0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</row>
    <row r="581" ht="24.0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</row>
    <row r="582" ht="24.0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</row>
    <row r="583" ht="24.0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</row>
    <row r="584" ht="24.0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</row>
    <row r="585" ht="24.0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</row>
    <row r="586" ht="24.0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</row>
    <row r="587" ht="24.0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</row>
    <row r="588" ht="24.0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</row>
    <row r="589" ht="24.0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</row>
    <row r="590" ht="24.0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</row>
    <row r="591" ht="24.0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</row>
    <row r="592" ht="24.0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</row>
    <row r="593" ht="24.0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</row>
    <row r="594" ht="24.0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</row>
    <row r="595" ht="24.0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</row>
    <row r="596" ht="24.0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</row>
    <row r="597" ht="24.0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</row>
    <row r="598" ht="24.0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</row>
    <row r="599" ht="24.0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</row>
    <row r="600" ht="24.0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</row>
    <row r="601" ht="24.0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</row>
    <row r="602" ht="24.0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</row>
    <row r="603" ht="24.0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</row>
    <row r="604" ht="24.0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</row>
    <row r="605" ht="24.0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</row>
    <row r="606" ht="24.0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</row>
    <row r="607" ht="24.0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</row>
    <row r="608" ht="24.0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</row>
    <row r="609" ht="24.0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</row>
    <row r="610" ht="24.0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</row>
    <row r="611" ht="24.0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</row>
    <row r="612" ht="24.0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</row>
    <row r="613" ht="24.0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</row>
    <row r="614" ht="24.0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</row>
    <row r="615" ht="24.0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</row>
    <row r="616" ht="24.0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</row>
    <row r="617" ht="24.0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</row>
    <row r="618" ht="24.0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</row>
    <row r="619" ht="24.0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</row>
    <row r="620" ht="24.0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</row>
    <row r="621" ht="24.0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</row>
    <row r="622" ht="24.0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</row>
    <row r="623" ht="24.0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</row>
    <row r="624" ht="24.0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</row>
    <row r="625" ht="24.0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</row>
    <row r="626" ht="24.0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</row>
    <row r="627" ht="24.0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</row>
    <row r="628" ht="24.0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</row>
    <row r="629" ht="24.0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</row>
    <row r="630" ht="24.0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</row>
    <row r="631" ht="24.0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</row>
    <row r="632" ht="24.0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</row>
    <row r="633" ht="24.0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</row>
    <row r="634" ht="24.0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</row>
    <row r="635" ht="24.0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</row>
    <row r="636" ht="24.0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</row>
    <row r="637" ht="24.0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</row>
    <row r="638" ht="24.0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</row>
    <row r="639" ht="24.0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</row>
    <row r="640" ht="24.0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</row>
    <row r="641" ht="24.0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</row>
    <row r="642" ht="24.0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</row>
    <row r="643" ht="24.0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</row>
    <row r="644" ht="24.0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</row>
    <row r="645" ht="24.0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</row>
    <row r="646" ht="24.0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</row>
    <row r="647" ht="24.0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</row>
    <row r="648" ht="24.0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</row>
    <row r="649" ht="24.0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</row>
    <row r="650" ht="24.0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</row>
    <row r="651" ht="24.0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</row>
    <row r="652" ht="24.0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</row>
    <row r="653" ht="24.0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</row>
    <row r="654" ht="24.0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</row>
    <row r="655" ht="24.0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</row>
    <row r="656" ht="24.0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</row>
    <row r="657" ht="24.0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</row>
    <row r="658" ht="24.0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</row>
    <row r="659" ht="24.0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</row>
    <row r="660" ht="24.0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</row>
    <row r="661" ht="24.0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</row>
    <row r="662" ht="24.0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</row>
    <row r="663" ht="24.0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</row>
    <row r="664" ht="24.0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</row>
    <row r="665" ht="24.0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</row>
    <row r="666" ht="24.0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</row>
    <row r="667" ht="24.0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</row>
    <row r="668" ht="24.0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</row>
    <row r="669" ht="24.0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</row>
    <row r="670" ht="24.0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</row>
    <row r="671" ht="24.0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</row>
    <row r="672" ht="24.0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</row>
    <row r="673" ht="24.0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</row>
    <row r="674" ht="24.0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</row>
    <row r="675" ht="24.0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</row>
    <row r="676" ht="24.0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</row>
    <row r="677" ht="24.0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</row>
    <row r="678" ht="24.0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</row>
    <row r="679" ht="24.0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</row>
    <row r="680" ht="24.0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</row>
    <row r="681" ht="24.0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</row>
    <row r="682" ht="24.0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</row>
    <row r="683" ht="24.0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</row>
    <row r="684" ht="24.0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</row>
    <row r="685" ht="24.0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</row>
    <row r="686" ht="24.0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</row>
    <row r="687" ht="24.0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</row>
    <row r="688" ht="24.0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</row>
    <row r="689" ht="24.0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</row>
    <row r="690" ht="24.0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</row>
    <row r="691" ht="24.0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</row>
    <row r="692" ht="24.0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</row>
    <row r="693" ht="24.0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</row>
    <row r="694" ht="24.0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</row>
    <row r="695" ht="24.0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</row>
    <row r="696" ht="24.0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</row>
    <row r="697" ht="24.0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</row>
    <row r="698" ht="24.0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</row>
    <row r="699" ht="24.0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</row>
    <row r="700" ht="24.0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</row>
    <row r="701" ht="24.0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</row>
    <row r="702" ht="24.0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</row>
    <row r="703" ht="24.0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</row>
    <row r="704" ht="24.0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</row>
    <row r="705" ht="24.0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</row>
    <row r="706" ht="24.0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</row>
    <row r="707" ht="24.0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</row>
    <row r="708" ht="24.0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</row>
    <row r="709" ht="24.0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</row>
    <row r="710" ht="24.0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</row>
    <row r="711" ht="24.0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</row>
    <row r="712" ht="24.0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</row>
    <row r="713" ht="24.0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</row>
    <row r="714" ht="24.0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</row>
    <row r="715" ht="24.0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</row>
    <row r="716" ht="24.0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</row>
    <row r="717" ht="24.0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</row>
    <row r="718" ht="24.0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</row>
    <row r="719" ht="24.0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</row>
    <row r="720" ht="24.0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</row>
    <row r="721" ht="24.0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</row>
    <row r="722" ht="24.0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</row>
    <row r="723" ht="24.0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</row>
    <row r="724" ht="24.0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</row>
    <row r="725" ht="24.0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</row>
    <row r="726" ht="24.0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</row>
    <row r="727" ht="24.0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</row>
    <row r="728" ht="24.0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</row>
    <row r="729" ht="24.0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</row>
    <row r="730" ht="24.0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</row>
    <row r="731" ht="24.0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</row>
    <row r="732" ht="24.0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</row>
    <row r="733" ht="24.0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</row>
    <row r="734" ht="24.0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</row>
    <row r="735" ht="24.0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</row>
    <row r="736" ht="24.0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</row>
    <row r="737" ht="24.0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</row>
    <row r="738" ht="24.0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</row>
    <row r="739" ht="24.0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</row>
    <row r="740" ht="24.0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</row>
    <row r="741" ht="24.0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</row>
    <row r="742" ht="24.0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</row>
    <row r="743" ht="24.0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</row>
    <row r="744" ht="24.0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</row>
    <row r="745" ht="24.0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</row>
    <row r="746" ht="24.0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</row>
    <row r="747" ht="24.0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</row>
    <row r="748" ht="24.0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</row>
    <row r="749" ht="24.0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</row>
    <row r="750" ht="24.0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</row>
    <row r="751" ht="24.0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</row>
    <row r="752" ht="24.0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</row>
    <row r="753" ht="24.0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</row>
    <row r="754" ht="24.0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</row>
    <row r="755" ht="24.0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</row>
    <row r="756" ht="24.0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</row>
    <row r="757" ht="24.0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</row>
    <row r="758" ht="24.0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</row>
    <row r="759" ht="24.0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</row>
    <row r="760" ht="24.0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</row>
    <row r="761" ht="24.0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</row>
    <row r="762" ht="24.0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</row>
    <row r="763" ht="24.0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</row>
    <row r="764" ht="24.0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</row>
    <row r="765" ht="24.0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</row>
    <row r="766" ht="24.0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</row>
    <row r="767" ht="24.0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</row>
    <row r="768" ht="24.0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</row>
    <row r="769" ht="24.0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</row>
    <row r="770" ht="24.0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</row>
    <row r="771" ht="24.0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</row>
    <row r="772" ht="24.0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</row>
    <row r="773" ht="24.0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</row>
    <row r="774" ht="24.0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</row>
    <row r="775" ht="24.0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</row>
    <row r="776" ht="24.0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</row>
    <row r="777" ht="24.0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</row>
    <row r="778" ht="24.0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</row>
    <row r="779" ht="24.0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</row>
    <row r="780" ht="24.0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</row>
    <row r="781" ht="24.0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</row>
    <row r="782" ht="24.0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</row>
    <row r="783" ht="24.0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</row>
    <row r="784" ht="24.0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</row>
    <row r="785" ht="24.0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</row>
    <row r="786" ht="24.0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</row>
    <row r="787" ht="24.0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</row>
    <row r="788" ht="24.0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</row>
    <row r="789" ht="24.0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</row>
    <row r="790" ht="24.0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</row>
    <row r="791" ht="24.0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</row>
    <row r="792" ht="24.0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</row>
    <row r="793" ht="24.0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</row>
    <row r="794" ht="24.0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</row>
    <row r="795" ht="24.0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</row>
    <row r="796" ht="24.0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</row>
    <row r="797" ht="24.0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</row>
    <row r="798" ht="24.0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</row>
    <row r="799" ht="24.0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</row>
    <row r="800" ht="24.0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</row>
    <row r="801" ht="24.0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</row>
    <row r="802" ht="24.0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</row>
    <row r="803" ht="24.0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</row>
    <row r="804" ht="24.0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</row>
    <row r="805" ht="24.0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</row>
    <row r="806" ht="24.0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</row>
    <row r="807" ht="24.0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</row>
    <row r="808" ht="24.0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</row>
    <row r="809" ht="24.0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</row>
    <row r="810" ht="24.0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</row>
    <row r="811" ht="24.0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</row>
    <row r="812" ht="24.0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</row>
    <row r="813" ht="24.0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</row>
    <row r="814" ht="24.0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</row>
    <row r="815" ht="24.0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</row>
    <row r="816" ht="24.0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</row>
    <row r="817" ht="24.0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</row>
    <row r="818" ht="24.0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</row>
    <row r="819" ht="24.0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</row>
    <row r="820" ht="24.0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</row>
    <row r="821" ht="24.0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</row>
    <row r="822" ht="24.0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</row>
    <row r="823" ht="24.0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</row>
    <row r="824" ht="24.0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</row>
    <row r="825" ht="24.0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</row>
    <row r="826" ht="24.0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</row>
    <row r="827" ht="24.0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</row>
    <row r="828" ht="24.0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</row>
    <row r="829" ht="24.0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</row>
    <row r="830" ht="24.0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</row>
    <row r="831" ht="24.0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</row>
    <row r="832" ht="24.0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</row>
    <row r="833" ht="24.0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</row>
    <row r="834" ht="24.0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</row>
    <row r="835" ht="24.0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</row>
    <row r="836" ht="24.0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</row>
    <row r="837" ht="24.0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</row>
    <row r="838" ht="24.0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</row>
    <row r="839" ht="24.0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</row>
    <row r="840" ht="24.0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</row>
    <row r="841" ht="24.0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</row>
    <row r="842" ht="24.0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</row>
    <row r="843" ht="24.0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</row>
    <row r="844" ht="24.0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</row>
    <row r="845" ht="24.0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</row>
    <row r="846" ht="24.0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</row>
    <row r="847" ht="24.0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</row>
    <row r="848" ht="24.0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</row>
    <row r="849" ht="24.0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</row>
    <row r="850" ht="24.0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</row>
    <row r="851" ht="24.0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</row>
    <row r="852" ht="24.0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</row>
    <row r="853" ht="24.0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</row>
    <row r="854" ht="24.0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</row>
    <row r="855" ht="24.0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</row>
    <row r="856" ht="24.0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</row>
    <row r="857" ht="24.0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</row>
    <row r="858" ht="24.0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</row>
    <row r="859" ht="24.0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</row>
    <row r="860" ht="24.0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</row>
    <row r="861" ht="24.0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</row>
    <row r="862" ht="24.0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</row>
    <row r="863" ht="24.0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</row>
    <row r="864" ht="24.0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</row>
    <row r="865" ht="24.0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</row>
    <row r="866" ht="24.0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</row>
    <row r="867" ht="24.0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</row>
    <row r="868" ht="24.0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</row>
    <row r="869" ht="24.0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</row>
    <row r="870" ht="24.0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</row>
    <row r="871" ht="24.0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</row>
    <row r="872" ht="24.0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</row>
    <row r="873" ht="24.0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</row>
    <row r="874" ht="24.0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</row>
    <row r="875" ht="24.0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</row>
    <row r="876" ht="24.0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</row>
    <row r="877" ht="24.0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</row>
    <row r="878" ht="24.0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</row>
    <row r="879" ht="24.0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</row>
    <row r="880" ht="24.0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</row>
    <row r="881" ht="24.0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</row>
    <row r="882" ht="24.0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</row>
    <row r="883" ht="24.0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</row>
    <row r="884" ht="24.0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</row>
    <row r="885" ht="24.0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</row>
    <row r="886" ht="24.0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</row>
    <row r="887" ht="24.0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</row>
    <row r="888" ht="24.0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</row>
    <row r="889" ht="24.0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</row>
    <row r="890" ht="24.0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</row>
    <row r="891" ht="24.0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</row>
    <row r="892" ht="24.0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</row>
    <row r="893" ht="24.0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</row>
    <row r="894" ht="24.0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</row>
    <row r="895" ht="24.0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</row>
    <row r="896" ht="24.0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</row>
    <row r="897" ht="24.0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</row>
    <row r="898" ht="24.0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</row>
    <row r="899" ht="24.0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</row>
    <row r="900" ht="24.0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</row>
    <row r="901" ht="24.0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</row>
    <row r="902" ht="24.0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</row>
    <row r="903" ht="24.0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</row>
    <row r="904" ht="24.0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</row>
    <row r="905" ht="24.0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</row>
    <row r="906" ht="24.0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</row>
    <row r="907" ht="24.0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</row>
    <row r="908" ht="24.0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</row>
    <row r="909" ht="24.0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</row>
    <row r="910" ht="24.0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</row>
    <row r="911" ht="24.0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</row>
    <row r="912" ht="24.0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</row>
    <row r="913" ht="24.0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</row>
    <row r="914" ht="24.0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</row>
    <row r="915" ht="24.0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</row>
    <row r="916" ht="24.0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</row>
    <row r="917" ht="24.0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</row>
    <row r="918" ht="24.0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</row>
    <row r="919" ht="24.0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</row>
    <row r="920" ht="24.0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</row>
    <row r="921" ht="24.0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</row>
    <row r="922" ht="24.0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</row>
    <row r="923" ht="24.0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</row>
    <row r="924" ht="24.0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</row>
    <row r="925" ht="24.0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</row>
    <row r="926" ht="24.0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</row>
    <row r="927" ht="24.0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</row>
    <row r="928" ht="24.0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</row>
    <row r="929" ht="24.0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</row>
    <row r="930" ht="24.0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</row>
    <row r="931" ht="24.0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</row>
    <row r="932" ht="24.0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</row>
    <row r="933" ht="24.0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</row>
    <row r="934" ht="24.0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</row>
    <row r="935" ht="24.0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</row>
    <row r="936" ht="24.0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</row>
    <row r="937" ht="24.0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</row>
    <row r="938" ht="24.0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</row>
    <row r="939" ht="24.0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</row>
    <row r="940" ht="24.0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</row>
    <row r="941" ht="24.0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</row>
    <row r="942" ht="24.0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</row>
    <row r="943" ht="24.0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</row>
    <row r="944" ht="24.0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</row>
    <row r="945" ht="24.0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</row>
    <row r="946" ht="24.0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</row>
    <row r="947" ht="24.0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</row>
    <row r="948" ht="24.0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</row>
    <row r="949" ht="24.0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</row>
    <row r="950" ht="24.0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</row>
    <row r="951" ht="24.0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</row>
    <row r="952" ht="24.0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</row>
    <row r="953" ht="24.0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</row>
    <row r="954" ht="24.0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</row>
    <row r="955" ht="24.0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</row>
    <row r="956" ht="24.0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</row>
    <row r="957" ht="24.0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</row>
    <row r="958" ht="24.0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</row>
    <row r="959" ht="24.0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</row>
    <row r="960" ht="24.0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</row>
    <row r="961" ht="24.0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</row>
    <row r="962" ht="24.0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</row>
    <row r="963" ht="24.0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</row>
    <row r="964" ht="24.0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</row>
    <row r="965" ht="24.0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</row>
    <row r="966" ht="24.0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</row>
    <row r="967" ht="24.0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</row>
    <row r="968" ht="24.0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</row>
    <row r="969" ht="24.0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</row>
    <row r="970" ht="24.0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</row>
    <row r="971" ht="24.0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</row>
    <row r="972" ht="24.0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</row>
    <row r="973" ht="24.0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</row>
    <row r="974" ht="24.0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</row>
    <row r="975" ht="24.0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</row>
    <row r="976" ht="24.0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</row>
    <row r="977" ht="24.0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</row>
    <row r="978" ht="24.0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</row>
    <row r="979" ht="24.0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</row>
    <row r="980" ht="24.0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</row>
    <row r="981" ht="24.0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</row>
    <row r="982" ht="24.0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</row>
    <row r="983" ht="24.0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</row>
    <row r="984" ht="24.0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</row>
    <row r="985" ht="24.0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</row>
    <row r="986" ht="24.0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</row>
    <row r="987" ht="24.0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</row>
    <row r="988" ht="24.0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</row>
    <row r="989" ht="24.0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</row>
    <row r="990" ht="24.0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</row>
    <row r="991" ht="24.0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</row>
    <row r="992" ht="24.0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</row>
    <row r="993" ht="24.0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</row>
    <row r="994" ht="24.0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</row>
    <row r="995" ht="24.0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</row>
    <row r="996" ht="24.0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</row>
    <row r="997" ht="24.0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</row>
    <row r="998" ht="24.0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</row>
    <row r="999" ht="24.0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</row>
    <row r="1000" ht="24.0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</row>
  </sheetData>
  <mergeCells count="2">
    <mergeCell ref="A1:B1"/>
    <mergeCell ref="C1:E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2014-07-28T09:35:02Z</dcterms:created>
  <dc:creator>Mark Fossitt</dc:creator>
</cp:coreProperties>
</file>