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<sst xmlns="http://schemas.openxmlformats.org/spreadsheetml/2006/main" uniqueCount="122">
  <si>
    <t>MUSIC CUE SHEET</t>
  </si>
  <si>
    <t>PARA INSERIR AS INFORMAÇOES, FAÇA O DOWNLOAD DA PLANILHA (ARQUIVO&gt;FAZER DOWNLOAD COMO)</t>
  </si>
  <si>
    <t xml:space="preserve">Título da Obra: </t>
  </si>
  <si>
    <t>Para Ver Freud</t>
  </si>
  <si>
    <t>Produtora:</t>
  </si>
  <si>
    <t>Giros</t>
  </si>
  <si>
    <t xml:space="preserve">Título do Episódio: </t>
  </si>
  <si>
    <t>A Interpretação dos Sonhos</t>
  </si>
  <si>
    <t>Responsável:</t>
  </si>
  <si>
    <t>Gabriel Miranda</t>
  </si>
  <si>
    <t>Número do Episódio</t>
  </si>
  <si>
    <t xml:space="preserve">E-mail </t>
  </si>
  <si>
    <r>
      <rPr>
        <u val="single"/>
        <sz val="12"/>
        <color indexed="13"/>
        <rFont val="Calibri"/>
      </rPr>
      <t>assistente@giros.com.br</t>
    </r>
  </si>
  <si>
    <t>Data estreia:</t>
  </si>
  <si>
    <t>Data preenchimento:</t>
  </si>
  <si>
    <t>Título da Música</t>
  </si>
  <si>
    <t>TC IN</t>
  </si>
  <si>
    <t>TC OUT</t>
  </si>
  <si>
    <t xml:space="preserve">Minutagem </t>
  </si>
  <si>
    <t>Tipo de Uso</t>
  </si>
  <si>
    <t>Autor / Compositor</t>
  </si>
  <si>
    <t>Intérprete</t>
  </si>
  <si>
    <t>Gravadora</t>
  </si>
  <si>
    <t>Número de Registro da Música (ISRC)</t>
  </si>
  <si>
    <t>Número de Registro da Gravadora</t>
  </si>
  <si>
    <t>Abertura / Encerramento</t>
  </si>
  <si>
    <t xml:space="preserve">Fundo </t>
  </si>
  <si>
    <t>Performance</t>
  </si>
  <si>
    <t>Cinematic Time Lapse</t>
  </si>
  <si>
    <t>01:00:00:00</t>
  </si>
  <si>
    <t>01:01:46:13</t>
  </si>
  <si>
    <t>Aleksey Chistilin</t>
  </si>
  <si>
    <t>PIXABAY</t>
  </si>
  <si>
    <t>BXH711800856_Tidrano - Ladafi, Lusanjur e Juceido - Grupo MS - 2 26</t>
  </si>
  <si>
    <t>01:01:51:14</t>
  </si>
  <si>
    <t>01:02:51:19</t>
  </si>
  <si>
    <t>Daniel Figueiredo, Julio Cesar, Luiz Helenio</t>
  </si>
  <si>
    <t>Music Solution/ Up-Tracks</t>
  </si>
  <si>
    <t>One Eyed Salmon</t>
  </si>
  <si>
    <t>01:03:24:18</t>
  </si>
  <si>
    <t>01:04:36:23</t>
  </si>
  <si>
    <t>MokuseiNoMaguro</t>
  </si>
  <si>
    <t>Inspiring Cinematic Ambient</t>
  </si>
  <si>
    <t>01:05:05:18</t>
  </si>
  <si>
    <t>01:06:46:14</t>
  </si>
  <si>
    <t>1m40s20f</t>
  </si>
  <si>
    <t>Hypnos</t>
  </si>
  <si>
    <t>01:06:55:10</t>
  </si>
  <si>
    <t>01:08:47:10</t>
  </si>
  <si>
    <t>FIFTY SOUNDS</t>
  </si>
  <si>
    <t>Cinematic Atmosphere score 1 no melody</t>
  </si>
  <si>
    <t>01:09:21:19</t>
  </si>
  <si>
    <t>01:10:50:11</t>
  </si>
  <si>
    <t>1m 28s 17f</t>
  </si>
  <si>
    <t>Musictown</t>
  </si>
  <si>
    <t>This ambient cinematic documentary</t>
  </si>
  <si>
    <t>01:11:16:14</t>
  </si>
  <si>
    <t>01:12:58:14</t>
  </si>
  <si>
    <t>The Mountain</t>
  </si>
  <si>
    <t>Bancitome - Sem Percussao</t>
  </si>
  <si>
    <t>01:13:51:02</t>
  </si>
  <si>
    <t>01:15:16:08</t>
  </si>
  <si>
    <t>1m 25s 06f</t>
  </si>
  <si>
    <t>Daniel Figueiredo, Julio Cesar JC, Luiz Helenio</t>
  </si>
  <si>
    <t>The Documentary</t>
  </si>
  <si>
    <t>01:15:50:18</t>
  </si>
  <si>
    <t>01:17:07:16</t>
  </si>
  <si>
    <t>1m 16s 23f</t>
  </si>
  <si>
    <t>Calm and Energetic</t>
  </si>
  <si>
    <t>01:17:39:00</t>
  </si>
  <si>
    <t>01:18:12:22</t>
  </si>
  <si>
    <t>33s  22f</t>
  </si>
  <si>
    <t>SamuelFrancisJohnson</t>
  </si>
  <si>
    <t>01:18:17:14</t>
  </si>
  <si>
    <t>01:19:03:09</t>
  </si>
  <si>
    <t>45s 20f</t>
  </si>
  <si>
    <t>Random Sequences</t>
  </si>
  <si>
    <t>01:19:38:14</t>
  </si>
  <si>
    <t>01:20:30:14</t>
  </si>
  <si>
    <t>That Background Ambient</t>
  </si>
  <si>
    <t>01:21:41:04</t>
  </si>
  <si>
    <t>01:22:28:07</t>
  </si>
  <si>
    <t>47s 4f</t>
  </si>
  <si>
    <t>AudioCoffe</t>
  </si>
  <si>
    <t>01:22:30:08</t>
  </si>
  <si>
    <t>01:23:04:01</t>
  </si>
  <si>
    <t>33s 18f</t>
  </si>
  <si>
    <t>01:23:35:02</t>
  </si>
  <si>
    <t>01:24:35:15</t>
  </si>
  <si>
    <t>1m 0s 14f</t>
  </si>
  <si>
    <t>01:25:05:23</t>
  </si>
  <si>
    <t>01:26:12:09</t>
  </si>
  <si>
    <t>1m 6s 11f</t>
  </si>
  <si>
    <t>01:27:23:03</t>
  </si>
  <si>
    <t>01:29:08:06</t>
  </si>
  <si>
    <t>1m 45s 04f</t>
  </si>
  <si>
    <t>Thoughtful Ambient Piano</t>
  </si>
  <si>
    <t>01:29:31:08</t>
  </si>
  <si>
    <t>01:30:06:08</t>
  </si>
  <si>
    <t>35s 01f</t>
  </si>
  <si>
    <t>Ashot Danielyan</t>
  </si>
  <si>
    <t>01:30:59:01</t>
  </si>
  <si>
    <t>01:31:47:05</t>
  </si>
  <si>
    <t>48s 4f</t>
  </si>
  <si>
    <t>01:32:35:11</t>
  </si>
  <si>
    <t>01:33:15:18</t>
  </si>
  <si>
    <t>40s 8f</t>
  </si>
  <si>
    <t>01:33:33:05</t>
  </si>
  <si>
    <t>01:35:13:19</t>
  </si>
  <si>
    <t>1m 40s 15f</t>
  </si>
  <si>
    <t>Cinematic Cello</t>
  </si>
  <si>
    <t>01:35:36:19</t>
  </si>
  <si>
    <t>01:36:04:23</t>
  </si>
  <si>
    <t>28s 4f</t>
  </si>
  <si>
    <t>01:36:44:17</t>
  </si>
  <si>
    <t>01:37:57:11</t>
  </si>
  <si>
    <t>1m 12s 19f</t>
  </si>
  <si>
    <t>Time Back</t>
  </si>
  <si>
    <t>01:38:14:16</t>
  </si>
  <si>
    <t>01:39:59:20</t>
  </si>
  <si>
    <t>1m 47s 8f</t>
  </si>
  <si>
    <t>Studio Kolomna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</si>
</sst>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[s]&quot;s&quot;"/>
    <numFmt numFmtId="60" formatCode="[m]&quot;m&quot;"/>
    <numFmt numFmtId="61" formatCode="[m]&quot;m&quot; s&quot;s&quot;"/>
    <numFmt numFmtId="62" formatCode="h:mm:ss&quot; &quot;AM/PM"/>
  </numFmts>
  <fonts count="7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24"/>
      <color indexed="8"/>
      <name val="Calibri"/>
    </font>
    <font>
      <b val="1"/>
      <sz val="12"/>
      <color indexed="11"/>
      <name val="Roboto"/>
    </font>
    <font>
      <b val="1"/>
      <sz val="12"/>
      <color indexed="8"/>
      <name val="Calibri"/>
    </font>
    <font>
      <u val="single"/>
      <sz val="12"/>
      <color indexed="13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4" fillId="2" borderId="5" applyNumberFormat="1" applyFont="1" applyFill="1" applyBorder="1" applyAlignment="1" applyProtection="0">
      <alignment vertical="bottom"/>
    </xf>
    <xf numFmtId="49" fontId="5" fillId="2" borderId="4" applyNumberFormat="1" applyFont="1" applyFill="1" applyBorder="1" applyAlignment="1" applyProtection="0">
      <alignment vertical="bottom"/>
    </xf>
    <xf numFmtId="49" fontId="0" fillId="3" borderId="5" applyNumberFormat="1" applyFont="1" applyFill="1" applyBorder="1" applyAlignment="1" applyProtection="0">
      <alignment horizontal="left" vertical="bottom"/>
    </xf>
    <xf numFmtId="49" fontId="5" fillId="2" borderId="5" applyNumberFormat="1" applyFont="1" applyFill="1" applyBorder="1" applyAlignment="1" applyProtection="0">
      <alignment vertical="bottom"/>
    </xf>
    <xf numFmtId="49" fontId="0" fillId="3" borderId="7" applyNumberFormat="1" applyFont="1" applyFill="1" applyBorder="1" applyAlignment="1" applyProtection="0">
      <alignment horizontal="left" vertical="bottom"/>
    </xf>
    <xf numFmtId="0" fontId="0" fillId="2" borderId="7" applyNumberFormat="0" applyFont="1" applyFill="1" applyBorder="1" applyAlignment="1" applyProtection="0">
      <alignment vertical="bottom"/>
    </xf>
    <xf numFmtId="0" fontId="5" fillId="2" borderId="4" applyNumberFormat="0" applyFont="1" applyFill="1" applyBorder="1" applyAlignment="1" applyProtection="0">
      <alignment vertical="bottom"/>
    </xf>
    <xf numFmtId="0" fontId="5" fillId="2" borderId="5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3" borderId="5" applyNumberFormat="1" applyFont="1" applyFill="1" applyBorder="1" applyAlignment="1" applyProtection="0">
      <alignment horizontal="left" vertical="bottom"/>
    </xf>
    <xf numFmtId="0" fontId="0" fillId="3" borderId="5" applyNumberFormat="0" applyFont="1" applyFill="1" applyBorder="1" applyAlignment="1" applyProtection="0">
      <alignment horizontal="left" vertical="bottom"/>
    </xf>
    <xf numFmtId="0" fontId="0" fillId="3" borderId="7" applyNumberFormat="0" applyFont="1" applyFill="1" applyBorder="1" applyAlignment="1" applyProtection="0">
      <alignment horizontal="left"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49" fontId="5" fillId="3" borderId="11" applyNumberFormat="1" applyFont="1" applyFill="1" applyBorder="1" applyAlignment="1" applyProtection="0">
      <alignment horizontal="center" vertical="center" wrapText="1"/>
    </xf>
    <xf numFmtId="0" fontId="5" fillId="2" borderId="12" applyNumberFormat="0" applyFont="1" applyFill="1" applyBorder="1" applyAlignment="1" applyProtection="0">
      <alignment horizontal="center" vertical="bottom"/>
    </xf>
    <xf numFmtId="0" fontId="5" fillId="2" borderId="11" applyNumberFormat="0" applyFont="1" applyFill="1" applyBorder="1" applyAlignment="1" applyProtection="0">
      <alignment horizontal="center" vertical="center" wrapText="1"/>
    </xf>
    <xf numFmtId="49" fontId="0" fillId="2" borderId="11" applyNumberFormat="1" applyFont="1" applyFill="1" applyBorder="1" applyAlignment="1" applyProtection="0">
      <alignment horizontal="center" vertical="center"/>
    </xf>
    <xf numFmtId="49" fontId="0" fillId="2" borderId="11" applyNumberFormat="1" applyFont="1" applyFill="1" applyBorder="1" applyAlignment="1" applyProtection="0">
      <alignment horizontal="center" vertical="center" wrapText="1"/>
    </xf>
    <xf numFmtId="49" fontId="0" fillId="2" borderId="11" applyNumberFormat="1" applyFont="1" applyFill="1" applyBorder="1" applyAlignment="1" applyProtection="0">
      <alignment vertical="bottom"/>
    </xf>
    <xf numFmtId="59" fontId="0" fillId="2" borderId="11" applyNumberFormat="1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60" fontId="0" fillId="2" borderId="11" applyNumberFormat="1" applyFont="1" applyFill="1" applyBorder="1" applyAlignment="1" applyProtection="0">
      <alignment vertical="bottom"/>
    </xf>
    <xf numFmtId="49" fontId="5" fillId="2" borderId="11" applyNumberFormat="1" applyFont="1" applyFill="1" applyBorder="1" applyAlignment="1" applyProtection="0">
      <alignment horizontal="center" vertical="center" wrapText="1"/>
    </xf>
    <xf numFmtId="61" fontId="0" fillId="2" borderId="11" applyNumberFormat="1" applyFont="1" applyFill="1" applyBorder="1" applyAlignment="1" applyProtection="0">
      <alignment vertical="bottom"/>
    </xf>
    <xf numFmtId="0" fontId="0" fillId="2" borderId="11" applyNumberFormat="1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62" fontId="0" fillId="2" borderId="8" applyNumberFormat="1" applyFont="1" applyFill="1" applyBorder="1" applyAlignment="1" applyProtection="0">
      <alignment vertical="bottom"/>
    </xf>
    <xf numFmtId="62" fontId="0" fillId="2" borderId="5" applyNumberFormat="1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62" fontId="0" fillId="2" borderId="15" applyNumberFormat="1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bfbfbf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ssistente@giros.com.br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00"/>
  <sheetViews>
    <sheetView workbookViewId="0" showGridLines="0" defaultGridColor="1"/>
  </sheetViews>
  <sheetFormatPr defaultColWidth="11.1667" defaultRowHeight="15" customHeight="1" outlineLevelRow="0" outlineLevelCol="0"/>
  <cols>
    <col min="1" max="1" width="75.1719" style="1" customWidth="1"/>
    <col min="2" max="2" width="15.6719" style="1" customWidth="1"/>
    <col min="3" max="3" width="13.1719" style="1" customWidth="1"/>
    <col min="4" max="4" width="15" style="1" customWidth="1"/>
    <col min="5" max="5" width="16.8516" style="1" customWidth="1"/>
    <col min="6" max="6" width="19.8516" style="1" customWidth="1"/>
    <col min="7" max="7" width="20.3516" style="1" customWidth="1"/>
    <col min="8" max="8" width="23.3516" style="1" customWidth="1"/>
    <col min="9" max="9" width="17" style="1" customWidth="1"/>
    <col min="10" max="10" width="18.8516" style="1" customWidth="1"/>
    <col min="11" max="11" width="10.6719" style="1" customWidth="1"/>
    <col min="12" max="16384" width="11.1719" style="1" customWidth="1"/>
  </cols>
  <sheetData>
    <row r="1" ht="24.7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ht="24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7"/>
    </row>
    <row r="3" ht="17" customHeight="1">
      <c r="A3" s="5"/>
      <c r="B3" s="6"/>
      <c r="C3" s="6"/>
      <c r="D3" t="s" s="8">
        <v>1</v>
      </c>
      <c r="E3" s="6"/>
      <c r="F3" s="6"/>
      <c r="G3" s="6"/>
      <c r="H3" s="6"/>
      <c r="I3" s="6"/>
      <c r="J3" s="6"/>
      <c r="K3" s="7"/>
    </row>
    <row r="4" ht="15.3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7"/>
    </row>
    <row r="5" ht="15.35" customHeight="1">
      <c r="A5" t="s" s="9">
        <v>2</v>
      </c>
      <c r="B5" t="s" s="10">
        <v>3</v>
      </c>
      <c r="C5" s="6"/>
      <c r="D5" s="6"/>
      <c r="E5" s="6"/>
      <c r="F5" s="6"/>
      <c r="G5" t="s" s="11">
        <v>4</v>
      </c>
      <c r="H5" t="s" s="12">
        <v>5</v>
      </c>
      <c r="I5" s="13"/>
      <c r="J5" s="13"/>
      <c r="K5" s="7"/>
    </row>
    <row r="6" ht="15.35" customHeight="1">
      <c r="A6" s="14"/>
      <c r="B6" s="6"/>
      <c r="C6" s="6"/>
      <c r="D6" s="6"/>
      <c r="E6" s="6"/>
      <c r="F6" s="15"/>
      <c r="G6" s="6"/>
      <c r="H6" s="16"/>
      <c r="I6" s="16"/>
      <c r="J6" s="16"/>
      <c r="K6" s="7"/>
    </row>
    <row r="7" ht="15.35" customHeight="1">
      <c r="A7" t="s" s="9">
        <v>6</v>
      </c>
      <c r="B7" t="s" s="10">
        <v>7</v>
      </c>
      <c r="C7" s="6"/>
      <c r="D7" s="6"/>
      <c r="E7" s="6"/>
      <c r="F7" s="6"/>
      <c r="G7" t="s" s="11">
        <v>8</v>
      </c>
      <c r="H7" t="s" s="12">
        <v>9</v>
      </c>
      <c r="I7" s="13"/>
      <c r="J7" s="13"/>
      <c r="K7" s="7"/>
    </row>
    <row r="8" ht="15.35" customHeight="1">
      <c r="A8" s="14"/>
      <c r="B8" s="6"/>
      <c r="C8" s="6"/>
      <c r="D8" s="6"/>
      <c r="E8" s="6"/>
      <c r="F8" s="15"/>
      <c r="G8" s="6"/>
      <c r="H8" s="16"/>
      <c r="I8" s="16"/>
      <c r="J8" s="16"/>
      <c r="K8" s="7"/>
    </row>
    <row r="9" ht="15.35" customHeight="1">
      <c r="A9" t="s" s="9">
        <v>10</v>
      </c>
      <c r="B9" s="17">
        <v>1</v>
      </c>
      <c r="C9" s="6"/>
      <c r="D9" s="6"/>
      <c r="E9" s="6"/>
      <c r="F9" s="6"/>
      <c r="G9" t="s" s="11">
        <v>11</v>
      </c>
      <c r="H9" t="s" s="12">
        <v>12</v>
      </c>
      <c r="I9" s="13"/>
      <c r="J9" s="13"/>
      <c r="K9" s="7"/>
    </row>
    <row r="10" ht="15.35" customHeight="1">
      <c r="A10" s="5"/>
      <c r="B10" s="6"/>
      <c r="C10" s="6"/>
      <c r="D10" s="6"/>
      <c r="E10" s="6"/>
      <c r="F10" s="6"/>
      <c r="G10" s="6"/>
      <c r="H10" s="16"/>
      <c r="I10" s="16"/>
      <c r="J10" s="16"/>
      <c r="K10" s="7"/>
    </row>
    <row r="11" ht="15.35" customHeight="1">
      <c r="A11" t="s" s="9">
        <v>13</v>
      </c>
      <c r="B11" s="18"/>
      <c r="C11" s="6"/>
      <c r="D11" s="6"/>
      <c r="E11" s="6"/>
      <c r="F11" s="6"/>
      <c r="G11" t="s" s="11">
        <v>14</v>
      </c>
      <c r="H11" s="19"/>
      <c r="I11" s="13"/>
      <c r="J11" s="13"/>
      <c r="K11" s="7"/>
    </row>
    <row r="12" ht="30.75" customHeight="1">
      <c r="A12" s="20"/>
      <c r="B12" s="13"/>
      <c r="C12" s="13"/>
      <c r="D12" s="13"/>
      <c r="E12" s="13"/>
      <c r="F12" s="13"/>
      <c r="G12" s="13"/>
      <c r="H12" s="21"/>
      <c r="I12" s="21"/>
      <c r="J12" s="21"/>
      <c r="K12" s="7"/>
    </row>
    <row r="13" ht="45" customHeight="1">
      <c r="A13" t="s" s="22">
        <v>15</v>
      </c>
      <c r="B13" t="s" s="22">
        <v>16</v>
      </c>
      <c r="C13" t="s" s="22">
        <v>17</v>
      </c>
      <c r="D13" t="s" s="22">
        <v>18</v>
      </c>
      <c r="E13" t="s" s="22">
        <v>19</v>
      </c>
      <c r="F13" t="s" s="22">
        <v>20</v>
      </c>
      <c r="G13" t="s" s="22">
        <v>21</v>
      </c>
      <c r="H13" t="s" s="22">
        <v>22</v>
      </c>
      <c r="I13" t="s" s="22">
        <v>23</v>
      </c>
      <c r="J13" t="s" s="22">
        <v>24</v>
      </c>
      <c r="K13" s="23"/>
    </row>
    <row r="14" ht="16.5" customHeight="1" hidden="1">
      <c r="A14" s="24"/>
      <c r="B14" s="24"/>
      <c r="C14" s="24"/>
      <c r="D14" s="24"/>
      <c r="E14" t="s" s="25">
        <v>25</v>
      </c>
      <c r="F14" s="24"/>
      <c r="G14" s="24"/>
      <c r="H14" s="24"/>
      <c r="I14" s="24"/>
      <c r="J14" s="24"/>
      <c r="K14" s="23"/>
    </row>
    <row r="15" ht="16.5" customHeight="1" hidden="1">
      <c r="A15" s="24"/>
      <c r="B15" s="24"/>
      <c r="C15" s="24"/>
      <c r="D15" s="24"/>
      <c r="E15" t="s" s="26">
        <v>26</v>
      </c>
      <c r="F15" s="24"/>
      <c r="G15" s="24"/>
      <c r="H15" s="24"/>
      <c r="I15" s="24"/>
      <c r="J15" s="24"/>
      <c r="K15" s="23"/>
    </row>
    <row r="16" ht="16.5" customHeight="1" hidden="1">
      <c r="A16" s="24"/>
      <c r="B16" s="24"/>
      <c r="C16" s="24"/>
      <c r="D16" s="24"/>
      <c r="E16" t="s" s="26">
        <v>27</v>
      </c>
      <c r="F16" s="24"/>
      <c r="G16" s="24"/>
      <c r="H16" s="24"/>
      <c r="I16" s="24"/>
      <c r="J16" s="24"/>
      <c r="K16" s="23"/>
    </row>
    <row r="17" ht="18.75" customHeight="1" hidden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3"/>
    </row>
    <row r="18" ht="15.35" customHeight="1">
      <c r="A18" t="s" s="27">
        <v>28</v>
      </c>
      <c r="B18" t="s" s="27">
        <v>29</v>
      </c>
      <c r="C18" t="s" s="27">
        <v>30</v>
      </c>
      <c r="D18" s="28">
        <v>0.0005324074074074074</v>
      </c>
      <c r="E18" t="s" s="27">
        <v>25</v>
      </c>
      <c r="F18" t="s" s="27">
        <v>31</v>
      </c>
      <c r="G18" s="29"/>
      <c r="H18" t="s" s="27">
        <v>32</v>
      </c>
      <c r="I18" s="29"/>
      <c r="J18" s="29"/>
      <c r="K18" s="30"/>
    </row>
    <row r="19" ht="21.75" customHeight="1">
      <c r="A19" t="s" s="27">
        <v>33</v>
      </c>
      <c r="B19" t="s" s="27">
        <v>34</v>
      </c>
      <c r="C19" t="s" s="27">
        <v>35</v>
      </c>
      <c r="D19" s="31">
        <v>0.0006944444444444445</v>
      </c>
      <c r="E19" t="s" s="27">
        <v>26</v>
      </c>
      <c r="F19" t="s" s="32">
        <v>36</v>
      </c>
      <c r="G19" s="24"/>
      <c r="H19" t="s" s="27">
        <v>37</v>
      </c>
      <c r="I19" s="29"/>
      <c r="J19" s="29"/>
      <c r="K19" s="30"/>
    </row>
    <row r="20" ht="15.35" customHeight="1">
      <c r="A20" t="s" s="27">
        <v>38</v>
      </c>
      <c r="B20" t="s" s="27">
        <v>39</v>
      </c>
      <c r="C20" t="s" s="27">
        <v>40</v>
      </c>
      <c r="D20" s="33">
        <v>0.0008333333333333334</v>
      </c>
      <c r="E20" t="s" s="27">
        <v>26</v>
      </c>
      <c r="F20" t="s" s="27">
        <v>41</v>
      </c>
      <c r="G20" s="29"/>
      <c r="H20" t="s" s="27">
        <v>32</v>
      </c>
      <c r="I20" s="29"/>
      <c r="J20" s="29"/>
      <c r="K20" s="30"/>
    </row>
    <row r="21" ht="15.35" customHeight="1">
      <c r="A21" t="s" s="27">
        <v>42</v>
      </c>
      <c r="B21" t="s" s="27">
        <v>43</v>
      </c>
      <c r="C21" t="s" s="27">
        <v>44</v>
      </c>
      <c r="D21" t="s" s="27">
        <v>45</v>
      </c>
      <c r="E21" t="s" s="27">
        <v>26</v>
      </c>
      <c r="F21" t="s" s="27">
        <v>31</v>
      </c>
      <c r="G21" s="29"/>
      <c r="H21" t="s" s="27">
        <v>32</v>
      </c>
      <c r="I21" s="29"/>
      <c r="J21" s="29"/>
      <c r="K21" s="30"/>
    </row>
    <row r="22" ht="15.75" customHeight="1">
      <c r="A22" t="s" s="27">
        <v>46</v>
      </c>
      <c r="B22" t="s" s="27">
        <v>47</v>
      </c>
      <c r="C22" t="s" s="27">
        <v>48</v>
      </c>
      <c r="D22" s="33">
        <v>0.001296296296296296</v>
      </c>
      <c r="E22" t="s" s="27">
        <v>26</v>
      </c>
      <c r="F22" t="s" s="27">
        <v>49</v>
      </c>
      <c r="G22" s="29"/>
      <c r="H22" t="s" s="27">
        <v>49</v>
      </c>
      <c r="I22" s="29"/>
      <c r="J22" s="29"/>
      <c r="K22" s="30"/>
    </row>
    <row r="23" ht="15.75" customHeight="1">
      <c r="A23" t="s" s="27">
        <v>50</v>
      </c>
      <c r="B23" t="s" s="27">
        <v>51</v>
      </c>
      <c r="C23" t="s" s="27">
        <v>52</v>
      </c>
      <c r="D23" t="s" s="27">
        <v>53</v>
      </c>
      <c r="E23" t="s" s="27">
        <v>26</v>
      </c>
      <c r="F23" t="s" s="27">
        <v>54</v>
      </c>
      <c r="G23" s="29"/>
      <c r="H23" t="s" s="27">
        <v>32</v>
      </c>
      <c r="I23" s="29"/>
      <c r="J23" s="29"/>
      <c r="K23" s="30"/>
    </row>
    <row r="24" ht="15.75" customHeight="1">
      <c r="A24" t="s" s="27">
        <v>55</v>
      </c>
      <c r="B24" t="s" s="27">
        <v>56</v>
      </c>
      <c r="C24" t="s" s="27">
        <v>57</v>
      </c>
      <c r="D24" s="33">
        <v>0.001180555555555556</v>
      </c>
      <c r="E24" t="s" s="27">
        <v>26</v>
      </c>
      <c r="F24" t="s" s="27">
        <v>58</v>
      </c>
      <c r="G24" s="29"/>
      <c r="H24" t="s" s="27">
        <v>32</v>
      </c>
      <c r="I24" s="29"/>
      <c r="J24" s="29"/>
      <c r="K24" s="30"/>
    </row>
    <row r="25" ht="15.75" customHeight="1">
      <c r="A25" t="s" s="27">
        <v>59</v>
      </c>
      <c r="B25" t="s" s="27">
        <v>60</v>
      </c>
      <c r="C25" t="s" s="27">
        <v>61</v>
      </c>
      <c r="D25" t="s" s="27">
        <v>62</v>
      </c>
      <c r="E25" t="s" s="27">
        <v>26</v>
      </c>
      <c r="F25" t="s" s="27">
        <v>63</v>
      </c>
      <c r="G25" s="29"/>
      <c r="H25" t="s" s="27">
        <v>37</v>
      </c>
      <c r="I25" s="29"/>
      <c r="J25" s="29"/>
      <c r="K25" s="30"/>
    </row>
    <row r="26" ht="15.75" customHeight="1">
      <c r="A26" t="s" s="27">
        <v>64</v>
      </c>
      <c r="B26" t="s" s="27">
        <v>65</v>
      </c>
      <c r="C26" t="s" s="27">
        <v>66</v>
      </c>
      <c r="D26" t="s" s="27">
        <v>67</v>
      </c>
      <c r="E26" t="s" s="27">
        <v>26</v>
      </c>
      <c r="F26" t="s" s="27">
        <v>58</v>
      </c>
      <c r="G26" s="29"/>
      <c r="H26" t="s" s="27">
        <v>32</v>
      </c>
      <c r="I26" s="29"/>
      <c r="J26" s="29"/>
      <c r="K26" s="30"/>
    </row>
    <row r="27" ht="15.75" customHeight="1">
      <c r="A27" t="s" s="27">
        <v>68</v>
      </c>
      <c r="B27" t="s" s="27">
        <v>69</v>
      </c>
      <c r="C27" t="s" s="27">
        <v>70</v>
      </c>
      <c r="D27" t="s" s="27">
        <v>71</v>
      </c>
      <c r="E27" t="s" s="27">
        <v>26</v>
      </c>
      <c r="F27" t="s" s="27">
        <v>72</v>
      </c>
      <c r="G27" s="29"/>
      <c r="H27" t="s" s="27">
        <v>32</v>
      </c>
      <c r="I27" s="29"/>
      <c r="J27" s="29"/>
      <c r="K27" s="30"/>
    </row>
    <row r="28" ht="15.75" customHeight="1">
      <c r="A28" t="s" s="27">
        <v>50</v>
      </c>
      <c r="B28" t="s" s="27">
        <v>73</v>
      </c>
      <c r="C28" t="s" s="27">
        <v>74</v>
      </c>
      <c r="D28" t="s" s="27">
        <v>75</v>
      </c>
      <c r="E28" t="s" s="27">
        <v>26</v>
      </c>
      <c r="F28" t="s" s="27">
        <v>54</v>
      </c>
      <c r="G28" s="29"/>
      <c r="H28" t="s" s="27">
        <v>32</v>
      </c>
      <c r="I28" s="29"/>
      <c r="J28" s="29"/>
      <c r="K28" s="30"/>
    </row>
    <row r="29" ht="15.75" customHeight="1">
      <c r="A29" t="s" s="27">
        <v>76</v>
      </c>
      <c r="B29" t="s" s="27">
        <v>77</v>
      </c>
      <c r="C29" t="s" s="27">
        <v>78</v>
      </c>
      <c r="D29" s="28">
        <v>0.0006018518518518519</v>
      </c>
      <c r="E29" t="s" s="27">
        <v>26</v>
      </c>
      <c r="F29" t="s" s="27">
        <v>49</v>
      </c>
      <c r="G29" s="29"/>
      <c r="H29" t="s" s="27">
        <v>49</v>
      </c>
      <c r="I29" s="29"/>
      <c r="J29" s="29"/>
      <c r="K29" s="30"/>
    </row>
    <row r="30" ht="15.75" customHeight="1">
      <c r="A30" t="s" s="27">
        <v>79</v>
      </c>
      <c r="B30" t="s" s="27">
        <v>80</v>
      </c>
      <c r="C30" t="s" s="27">
        <v>81</v>
      </c>
      <c r="D30" t="s" s="27">
        <v>82</v>
      </c>
      <c r="E30" t="s" s="27">
        <v>25</v>
      </c>
      <c r="F30" t="s" s="27">
        <v>83</v>
      </c>
      <c r="G30" s="29"/>
      <c r="H30" t="s" s="27">
        <v>32</v>
      </c>
      <c r="I30" s="29"/>
      <c r="J30" s="29"/>
      <c r="K30" s="30"/>
    </row>
    <row r="31" ht="15.75" customHeight="1">
      <c r="A31" t="s" s="27">
        <v>76</v>
      </c>
      <c r="B31" t="s" s="27">
        <v>84</v>
      </c>
      <c r="C31" t="s" s="27">
        <v>85</v>
      </c>
      <c r="D31" t="s" s="27">
        <v>86</v>
      </c>
      <c r="E31" t="s" s="27">
        <v>25</v>
      </c>
      <c r="F31" t="s" s="27">
        <v>49</v>
      </c>
      <c r="G31" s="29"/>
      <c r="H31" t="s" s="27">
        <v>49</v>
      </c>
      <c r="I31" s="29"/>
      <c r="J31" s="29"/>
      <c r="K31" s="30"/>
    </row>
    <row r="32" ht="15.75" customHeight="1">
      <c r="A32" t="s" s="27">
        <v>50</v>
      </c>
      <c r="B32" t="s" s="27">
        <v>87</v>
      </c>
      <c r="C32" t="s" s="27">
        <v>88</v>
      </c>
      <c r="D32" t="s" s="27">
        <v>89</v>
      </c>
      <c r="E32" t="s" s="27">
        <v>26</v>
      </c>
      <c r="F32" t="s" s="27">
        <v>54</v>
      </c>
      <c r="G32" s="29"/>
      <c r="H32" t="s" s="27">
        <v>32</v>
      </c>
      <c r="I32" s="29"/>
      <c r="J32" s="29"/>
      <c r="K32" s="30"/>
    </row>
    <row r="33" ht="15.75" customHeight="1">
      <c r="A33" t="s" s="27">
        <v>59</v>
      </c>
      <c r="B33" t="s" s="27">
        <v>90</v>
      </c>
      <c r="C33" t="s" s="27">
        <v>91</v>
      </c>
      <c r="D33" t="s" s="27">
        <v>92</v>
      </c>
      <c r="E33" t="s" s="27">
        <v>26</v>
      </c>
      <c r="F33" t="s" s="27">
        <v>63</v>
      </c>
      <c r="G33" s="29"/>
      <c r="H33" t="s" s="27">
        <v>37</v>
      </c>
      <c r="I33" s="29"/>
      <c r="J33" s="29"/>
      <c r="K33" s="30"/>
    </row>
    <row r="34" ht="15.75" customHeight="1">
      <c r="A34" t="s" s="27">
        <v>46</v>
      </c>
      <c r="B34" t="s" s="27">
        <v>93</v>
      </c>
      <c r="C34" t="s" s="27">
        <v>94</v>
      </c>
      <c r="D34" t="s" s="27">
        <v>95</v>
      </c>
      <c r="E34" t="s" s="27">
        <v>26</v>
      </c>
      <c r="F34" t="s" s="27">
        <v>49</v>
      </c>
      <c r="G34" s="29"/>
      <c r="H34" t="s" s="27">
        <v>49</v>
      </c>
      <c r="I34" s="29"/>
      <c r="J34" s="29"/>
      <c r="K34" s="30"/>
    </row>
    <row r="35" ht="15.75" customHeight="1">
      <c r="A35" t="s" s="27">
        <v>96</v>
      </c>
      <c r="B35" t="s" s="27">
        <v>97</v>
      </c>
      <c r="C35" t="s" s="27">
        <v>98</v>
      </c>
      <c r="D35" t="s" s="27">
        <v>99</v>
      </c>
      <c r="E35" t="s" s="27">
        <v>26</v>
      </c>
      <c r="F35" t="s" s="27">
        <v>100</v>
      </c>
      <c r="G35" s="29"/>
      <c r="H35" t="s" s="27">
        <v>32</v>
      </c>
      <c r="I35" s="29"/>
      <c r="J35" s="29"/>
      <c r="K35" s="30"/>
    </row>
    <row r="36" ht="15.75" customHeight="1">
      <c r="A36" t="s" s="27">
        <v>76</v>
      </c>
      <c r="B36" t="s" s="27">
        <v>101</v>
      </c>
      <c r="C36" t="s" s="27">
        <v>102</v>
      </c>
      <c r="D36" t="s" s="27">
        <v>103</v>
      </c>
      <c r="E36" t="s" s="27">
        <v>26</v>
      </c>
      <c r="F36" t="s" s="27">
        <v>49</v>
      </c>
      <c r="G36" s="29"/>
      <c r="H36" t="s" s="27">
        <v>49</v>
      </c>
      <c r="I36" s="29"/>
      <c r="J36" s="29"/>
      <c r="K36" s="30"/>
    </row>
    <row r="37" ht="15.75" customHeight="1">
      <c r="A37" t="s" s="27">
        <v>64</v>
      </c>
      <c r="B37" t="s" s="27">
        <v>104</v>
      </c>
      <c r="C37" t="s" s="27">
        <v>105</v>
      </c>
      <c r="D37" t="s" s="27">
        <v>106</v>
      </c>
      <c r="E37" t="s" s="27">
        <v>26</v>
      </c>
      <c r="F37" t="s" s="27">
        <v>58</v>
      </c>
      <c r="G37" s="29"/>
      <c r="H37" t="s" s="27">
        <v>32</v>
      </c>
      <c r="I37" s="29"/>
      <c r="J37" s="29"/>
      <c r="K37" s="30"/>
    </row>
    <row r="38" ht="15.75" customHeight="1">
      <c r="A38" t="s" s="27">
        <v>42</v>
      </c>
      <c r="B38" t="s" s="27">
        <v>107</v>
      </c>
      <c r="C38" t="s" s="27">
        <v>108</v>
      </c>
      <c r="D38" t="s" s="27">
        <v>109</v>
      </c>
      <c r="E38" t="s" s="27">
        <v>26</v>
      </c>
      <c r="F38" t="s" s="27">
        <v>31</v>
      </c>
      <c r="G38" s="29"/>
      <c r="H38" t="s" s="27">
        <v>32</v>
      </c>
      <c r="I38" s="29"/>
      <c r="J38" s="29"/>
      <c r="K38" s="30"/>
    </row>
    <row r="39" ht="15.75" customHeight="1">
      <c r="A39" t="s" s="27">
        <v>110</v>
      </c>
      <c r="B39" t="s" s="27">
        <v>111</v>
      </c>
      <c r="C39" t="s" s="27">
        <v>112</v>
      </c>
      <c r="D39" t="s" s="27">
        <v>113</v>
      </c>
      <c r="E39" t="s" s="27">
        <v>26</v>
      </c>
      <c r="F39" t="s" s="27">
        <v>31</v>
      </c>
      <c r="G39" s="29"/>
      <c r="H39" t="s" s="27">
        <v>32</v>
      </c>
      <c r="I39" s="29"/>
      <c r="J39" s="29"/>
      <c r="K39" s="30"/>
    </row>
    <row r="40" ht="15.75" customHeight="1">
      <c r="A40" t="s" s="27">
        <v>55</v>
      </c>
      <c r="B40" t="s" s="27">
        <v>114</v>
      </c>
      <c r="C40" t="s" s="27">
        <v>115</v>
      </c>
      <c r="D40" t="s" s="27">
        <v>116</v>
      </c>
      <c r="E40" t="s" s="27">
        <v>26</v>
      </c>
      <c r="F40" t="s" s="27">
        <v>58</v>
      </c>
      <c r="G40" s="29"/>
      <c r="H40" t="s" s="27">
        <v>32</v>
      </c>
      <c r="I40" s="29"/>
      <c r="J40" s="29"/>
      <c r="K40" s="30"/>
    </row>
    <row r="41" ht="15.75" customHeight="1">
      <c r="A41" t="s" s="27">
        <v>117</v>
      </c>
      <c r="B41" t="s" s="27">
        <v>118</v>
      </c>
      <c r="C41" t="s" s="27">
        <v>119</v>
      </c>
      <c r="D41" t="s" s="27">
        <v>120</v>
      </c>
      <c r="E41" t="s" s="27">
        <v>25</v>
      </c>
      <c r="F41" t="s" s="27">
        <v>121</v>
      </c>
      <c r="G41" s="29"/>
      <c r="H41" t="s" s="27">
        <v>32</v>
      </c>
      <c r="I41" s="29"/>
      <c r="J41" s="29"/>
      <c r="K41" s="30"/>
    </row>
    <row r="42" ht="15.75" customHeight="1">
      <c r="A42" s="29"/>
      <c r="B42" s="27"/>
      <c r="C42" s="27"/>
      <c r="D42" s="34">
        <f>C42-B42</f>
        <v>0</v>
      </c>
      <c r="E42" s="29"/>
      <c r="F42" s="29"/>
      <c r="G42" s="29"/>
      <c r="H42" s="29"/>
      <c r="I42" s="29"/>
      <c r="J42" s="29"/>
      <c r="K42" s="30"/>
    </row>
    <row r="43" ht="15.75" customHeight="1">
      <c r="A43" s="29"/>
      <c r="B43" s="27"/>
      <c r="C43" s="27"/>
      <c r="D43" s="34">
        <f>C43-B43</f>
        <v>0</v>
      </c>
      <c r="E43" s="29"/>
      <c r="F43" s="29"/>
      <c r="G43" s="29"/>
      <c r="H43" s="29"/>
      <c r="I43" s="29"/>
      <c r="J43" s="29"/>
      <c r="K43" s="30"/>
    </row>
    <row r="44" ht="15.75" customHeight="1">
      <c r="A44" s="29"/>
      <c r="B44" s="27"/>
      <c r="C44" s="27"/>
      <c r="D44" s="34">
        <f>C44-B44</f>
        <v>0</v>
      </c>
      <c r="E44" s="29"/>
      <c r="F44" s="29"/>
      <c r="G44" s="29"/>
      <c r="H44" s="29"/>
      <c r="I44" s="29"/>
      <c r="J44" s="29"/>
      <c r="K44" s="30"/>
    </row>
    <row r="45" ht="15.75" customHeight="1">
      <c r="A45" s="29"/>
      <c r="B45" s="27"/>
      <c r="C45" s="27"/>
      <c r="D45" s="34">
        <f>C45-B45</f>
        <v>0</v>
      </c>
      <c r="E45" s="29"/>
      <c r="F45" s="29"/>
      <c r="G45" s="29"/>
      <c r="H45" s="29"/>
      <c r="I45" s="29"/>
      <c r="J45" s="29"/>
      <c r="K45" s="30"/>
    </row>
    <row r="46" ht="15.75" customHeight="1">
      <c r="A46" s="29"/>
      <c r="B46" s="27"/>
      <c r="C46" s="27"/>
      <c r="D46" s="34">
        <f>C46-B46</f>
        <v>0</v>
      </c>
      <c r="E46" s="29"/>
      <c r="F46" s="29"/>
      <c r="G46" s="29"/>
      <c r="H46" s="29"/>
      <c r="I46" s="29"/>
      <c r="J46" s="29"/>
      <c r="K46" s="30"/>
    </row>
    <row r="47" ht="15.75" customHeight="1">
      <c r="A47" s="29"/>
      <c r="B47" s="27"/>
      <c r="C47" s="27"/>
      <c r="D47" s="34">
        <f>C47-B47</f>
        <v>0</v>
      </c>
      <c r="E47" s="29"/>
      <c r="F47" s="29"/>
      <c r="G47" s="29"/>
      <c r="H47" s="29"/>
      <c r="I47" s="29"/>
      <c r="J47" s="29"/>
      <c r="K47" s="30"/>
    </row>
    <row r="48" ht="15.75" customHeight="1">
      <c r="A48" s="35"/>
      <c r="B48" s="36"/>
      <c r="C48" s="36"/>
      <c r="D48" s="16"/>
      <c r="E48" s="16"/>
      <c r="F48" s="16"/>
      <c r="G48" s="16"/>
      <c r="H48" s="16"/>
      <c r="I48" s="16"/>
      <c r="J48" s="16"/>
      <c r="K48" s="7"/>
    </row>
    <row r="49" ht="15.75" customHeight="1">
      <c r="A49" s="5"/>
      <c r="B49" s="37"/>
      <c r="C49" s="37"/>
      <c r="D49" s="6"/>
      <c r="E49" s="6"/>
      <c r="F49" s="6"/>
      <c r="G49" s="6"/>
      <c r="H49" s="6"/>
      <c r="I49" s="6"/>
      <c r="J49" s="6"/>
      <c r="K49" s="7"/>
    </row>
    <row r="50" ht="15.75" customHeight="1">
      <c r="A50" s="5"/>
      <c r="B50" s="37"/>
      <c r="C50" s="37"/>
      <c r="D50" s="6"/>
      <c r="E50" s="6"/>
      <c r="F50" s="6"/>
      <c r="G50" s="6"/>
      <c r="H50" s="6"/>
      <c r="I50" s="6"/>
      <c r="J50" s="6"/>
      <c r="K50" s="7"/>
    </row>
    <row r="51" ht="15.75" customHeight="1">
      <c r="A51" s="5"/>
      <c r="B51" s="37"/>
      <c r="C51" s="37"/>
      <c r="D51" s="6"/>
      <c r="E51" s="6"/>
      <c r="F51" s="6"/>
      <c r="G51" s="6"/>
      <c r="H51" s="6"/>
      <c r="I51" s="6"/>
      <c r="J51" s="6"/>
      <c r="K51" s="7"/>
    </row>
    <row r="52" ht="15.75" customHeight="1">
      <c r="A52" s="5"/>
      <c r="B52" s="37"/>
      <c r="C52" s="37"/>
      <c r="D52" s="6"/>
      <c r="E52" s="6"/>
      <c r="F52" s="6"/>
      <c r="G52" s="6"/>
      <c r="H52" s="6"/>
      <c r="I52" s="6"/>
      <c r="J52" s="6"/>
      <c r="K52" s="7"/>
    </row>
    <row r="53" ht="15.75" customHeight="1">
      <c r="A53" s="5"/>
      <c r="B53" s="37"/>
      <c r="C53" s="37"/>
      <c r="D53" s="6"/>
      <c r="E53" s="6"/>
      <c r="F53" s="6"/>
      <c r="G53" s="6"/>
      <c r="H53" s="6"/>
      <c r="I53" s="6"/>
      <c r="J53" s="6"/>
      <c r="K53" s="7"/>
    </row>
    <row r="54" ht="15.75" customHeight="1">
      <c r="A54" s="5"/>
      <c r="B54" s="37"/>
      <c r="C54" s="37"/>
      <c r="D54" s="6"/>
      <c r="E54" s="6"/>
      <c r="F54" s="6"/>
      <c r="G54" s="6"/>
      <c r="H54" s="6"/>
      <c r="I54" s="6"/>
      <c r="J54" s="6"/>
      <c r="K54" s="7"/>
    </row>
    <row r="55" ht="15.75" customHeight="1">
      <c r="A55" s="5"/>
      <c r="B55" s="37"/>
      <c r="C55" s="37"/>
      <c r="D55" s="6"/>
      <c r="E55" s="6"/>
      <c r="F55" s="6"/>
      <c r="G55" s="6"/>
      <c r="H55" s="6"/>
      <c r="I55" s="6"/>
      <c r="J55" s="6"/>
      <c r="K55" s="7"/>
    </row>
    <row r="56" ht="15.75" customHeight="1">
      <c r="A56" s="5"/>
      <c r="B56" s="37"/>
      <c r="C56" s="37"/>
      <c r="D56" s="6"/>
      <c r="E56" s="6"/>
      <c r="F56" s="6"/>
      <c r="G56" s="6"/>
      <c r="H56" s="6"/>
      <c r="I56" s="6"/>
      <c r="J56" s="6"/>
      <c r="K56" s="7"/>
    </row>
    <row r="57" ht="15.75" customHeight="1">
      <c r="A57" s="5"/>
      <c r="B57" s="37"/>
      <c r="C57" s="37"/>
      <c r="D57" s="6"/>
      <c r="E57" s="6"/>
      <c r="F57" s="6"/>
      <c r="G57" s="6"/>
      <c r="H57" s="6"/>
      <c r="I57" s="6"/>
      <c r="J57" s="6"/>
      <c r="K57" s="7"/>
    </row>
    <row r="58" ht="15.75" customHeight="1">
      <c r="A58" s="5"/>
      <c r="B58" s="37"/>
      <c r="C58" s="37"/>
      <c r="D58" s="6"/>
      <c r="E58" s="6"/>
      <c r="F58" s="6"/>
      <c r="G58" s="6"/>
      <c r="H58" s="6"/>
      <c r="I58" s="6"/>
      <c r="J58" s="6"/>
      <c r="K58" s="7"/>
    </row>
    <row r="59" ht="15.75" customHeight="1">
      <c r="A59" s="5"/>
      <c r="B59" s="37"/>
      <c r="C59" s="37"/>
      <c r="D59" s="6"/>
      <c r="E59" s="6"/>
      <c r="F59" s="6"/>
      <c r="G59" s="6"/>
      <c r="H59" s="6"/>
      <c r="I59" s="6"/>
      <c r="J59" s="6"/>
      <c r="K59" s="7"/>
    </row>
    <row r="60" ht="15.75" customHeight="1">
      <c r="A60" s="5"/>
      <c r="B60" s="37"/>
      <c r="C60" s="37"/>
      <c r="D60" s="6"/>
      <c r="E60" s="6"/>
      <c r="F60" s="6"/>
      <c r="G60" s="6"/>
      <c r="H60" s="6"/>
      <c r="I60" s="6"/>
      <c r="J60" s="6"/>
      <c r="K60" s="7"/>
    </row>
    <row r="61" ht="15.75" customHeight="1">
      <c r="A61" s="5"/>
      <c r="B61" s="37"/>
      <c r="C61" s="37"/>
      <c r="D61" s="6"/>
      <c r="E61" s="6"/>
      <c r="F61" s="6"/>
      <c r="G61" s="6"/>
      <c r="H61" s="6"/>
      <c r="I61" s="6"/>
      <c r="J61" s="6"/>
      <c r="K61" s="7"/>
    </row>
    <row r="62" ht="15.75" customHeight="1">
      <c r="A62" s="5"/>
      <c r="B62" s="37"/>
      <c r="C62" s="37"/>
      <c r="D62" s="6"/>
      <c r="E62" s="6"/>
      <c r="F62" s="6"/>
      <c r="G62" s="6"/>
      <c r="H62" s="6"/>
      <c r="I62" s="6"/>
      <c r="J62" s="6"/>
      <c r="K62" s="7"/>
    </row>
    <row r="63" ht="15.75" customHeight="1">
      <c r="A63" s="5"/>
      <c r="B63" s="6"/>
      <c r="C63" s="37"/>
      <c r="D63" s="6"/>
      <c r="E63" s="6"/>
      <c r="F63" s="6"/>
      <c r="G63" s="6"/>
      <c r="H63" s="6"/>
      <c r="I63" s="6"/>
      <c r="J63" s="6"/>
      <c r="K63" s="7"/>
    </row>
    <row r="64" ht="15.75" customHeight="1">
      <c r="A64" s="5"/>
      <c r="B64" s="6"/>
      <c r="C64" s="37"/>
      <c r="D64" s="6"/>
      <c r="E64" s="6"/>
      <c r="F64" s="6"/>
      <c r="G64" s="6"/>
      <c r="H64" s="6"/>
      <c r="I64" s="6"/>
      <c r="J64" s="6"/>
      <c r="K64" s="7"/>
    </row>
    <row r="65" ht="15.75" customHeight="1">
      <c r="A65" s="5"/>
      <c r="B65" s="6"/>
      <c r="C65" s="37"/>
      <c r="D65" s="6"/>
      <c r="E65" s="6"/>
      <c r="F65" s="6"/>
      <c r="G65" s="6"/>
      <c r="H65" s="6"/>
      <c r="I65" s="6"/>
      <c r="J65" s="6"/>
      <c r="K65" s="7"/>
    </row>
    <row r="66" ht="15.75" customHeight="1">
      <c r="A66" s="5"/>
      <c r="B66" s="6"/>
      <c r="C66" s="37"/>
      <c r="D66" s="6"/>
      <c r="E66" s="6"/>
      <c r="F66" s="6"/>
      <c r="G66" s="6"/>
      <c r="H66" s="6"/>
      <c r="I66" s="6"/>
      <c r="J66" s="6"/>
      <c r="K66" s="7"/>
    </row>
    <row r="67" ht="15.75" customHeight="1">
      <c r="A67" s="5"/>
      <c r="B67" s="6"/>
      <c r="C67" s="37"/>
      <c r="D67" s="6"/>
      <c r="E67" s="6"/>
      <c r="F67" s="6"/>
      <c r="G67" s="6"/>
      <c r="H67" s="6"/>
      <c r="I67" s="6"/>
      <c r="J67" s="6"/>
      <c r="K67" s="7"/>
    </row>
    <row r="68" ht="15.75" customHeight="1">
      <c r="A68" s="5"/>
      <c r="B68" s="6"/>
      <c r="C68" s="37"/>
      <c r="D68" s="6"/>
      <c r="E68" s="6"/>
      <c r="F68" s="6"/>
      <c r="G68" s="6"/>
      <c r="H68" s="6"/>
      <c r="I68" s="6"/>
      <c r="J68" s="6"/>
      <c r="K68" s="7"/>
    </row>
    <row r="69" ht="15.75" customHeight="1">
      <c r="A69" s="5"/>
      <c r="B69" s="6"/>
      <c r="C69" s="37"/>
      <c r="D69" s="6"/>
      <c r="E69" s="6"/>
      <c r="F69" s="6"/>
      <c r="G69" s="6"/>
      <c r="H69" s="6"/>
      <c r="I69" s="6"/>
      <c r="J69" s="6"/>
      <c r="K69" s="7"/>
    </row>
    <row r="70" ht="15.75" customHeight="1">
      <c r="A70" s="5"/>
      <c r="B70" s="6"/>
      <c r="C70" s="37"/>
      <c r="D70" s="6"/>
      <c r="E70" s="6"/>
      <c r="F70" s="6"/>
      <c r="G70" s="6"/>
      <c r="H70" s="6"/>
      <c r="I70" s="6"/>
      <c r="J70" s="6"/>
      <c r="K70" s="7"/>
    </row>
    <row r="71" ht="15.75" customHeight="1">
      <c r="A71" s="5"/>
      <c r="B71" s="6"/>
      <c r="C71" s="37"/>
      <c r="D71" s="6"/>
      <c r="E71" s="6"/>
      <c r="F71" s="6"/>
      <c r="G71" s="6"/>
      <c r="H71" s="6"/>
      <c r="I71" s="6"/>
      <c r="J71" s="6"/>
      <c r="K71" s="7"/>
    </row>
    <row r="72" ht="15.75" customHeight="1">
      <c r="A72" s="5"/>
      <c r="B72" s="6"/>
      <c r="C72" s="37"/>
      <c r="D72" s="6"/>
      <c r="E72" s="6"/>
      <c r="F72" s="6"/>
      <c r="G72" s="6"/>
      <c r="H72" s="6"/>
      <c r="I72" s="6"/>
      <c r="J72" s="6"/>
      <c r="K72" s="7"/>
    </row>
    <row r="73" ht="15.75" customHeight="1">
      <c r="A73" s="5"/>
      <c r="B73" s="6"/>
      <c r="C73" s="37"/>
      <c r="D73" s="6"/>
      <c r="E73" s="6"/>
      <c r="F73" s="6"/>
      <c r="G73" s="6"/>
      <c r="H73" s="6"/>
      <c r="I73" s="6"/>
      <c r="J73" s="6"/>
      <c r="K73" s="7"/>
    </row>
    <row r="74" ht="15.75" customHeight="1">
      <c r="A74" s="5"/>
      <c r="B74" s="6"/>
      <c r="C74" s="37"/>
      <c r="D74" s="6"/>
      <c r="E74" s="6"/>
      <c r="F74" s="6"/>
      <c r="G74" s="6"/>
      <c r="H74" s="6"/>
      <c r="I74" s="6"/>
      <c r="J74" s="6"/>
      <c r="K74" s="7"/>
    </row>
    <row r="75" ht="15.75" customHeight="1">
      <c r="A75" s="5"/>
      <c r="B75" s="6"/>
      <c r="C75" s="37"/>
      <c r="D75" s="6"/>
      <c r="E75" s="6"/>
      <c r="F75" s="6"/>
      <c r="G75" s="6"/>
      <c r="H75" s="6"/>
      <c r="I75" s="6"/>
      <c r="J75" s="6"/>
      <c r="K75" s="7"/>
    </row>
    <row r="76" ht="15.75" customHeight="1">
      <c r="A76" s="5"/>
      <c r="B76" s="6"/>
      <c r="C76" s="37"/>
      <c r="D76" s="6"/>
      <c r="E76" s="6"/>
      <c r="F76" s="6"/>
      <c r="G76" s="6"/>
      <c r="H76" s="6"/>
      <c r="I76" s="6"/>
      <c r="J76" s="6"/>
      <c r="K76" s="7"/>
    </row>
    <row r="77" ht="15.75" customHeight="1">
      <c r="A77" s="5"/>
      <c r="B77" s="6"/>
      <c r="C77" s="37"/>
      <c r="D77" s="6"/>
      <c r="E77" s="6"/>
      <c r="F77" s="6"/>
      <c r="G77" s="6"/>
      <c r="H77" s="6"/>
      <c r="I77" s="6"/>
      <c r="J77" s="6"/>
      <c r="K77" s="7"/>
    </row>
    <row r="78" ht="15.75" customHeight="1">
      <c r="A78" s="5"/>
      <c r="B78" s="6"/>
      <c r="C78" s="37"/>
      <c r="D78" s="6"/>
      <c r="E78" s="6"/>
      <c r="F78" s="6"/>
      <c r="G78" s="6"/>
      <c r="H78" s="6"/>
      <c r="I78" s="6"/>
      <c r="J78" s="6"/>
      <c r="K78" s="7"/>
    </row>
    <row r="79" ht="15.75" customHeight="1">
      <c r="A79" s="5"/>
      <c r="B79" s="6"/>
      <c r="C79" s="37"/>
      <c r="D79" s="6"/>
      <c r="E79" s="6"/>
      <c r="F79" s="6"/>
      <c r="G79" s="6"/>
      <c r="H79" s="6"/>
      <c r="I79" s="6"/>
      <c r="J79" s="6"/>
      <c r="K79" s="7"/>
    </row>
    <row r="80" ht="15.75" customHeight="1">
      <c r="A80" s="5"/>
      <c r="B80" s="6"/>
      <c r="C80" s="37"/>
      <c r="D80" s="6"/>
      <c r="E80" s="6"/>
      <c r="F80" s="6"/>
      <c r="G80" s="6"/>
      <c r="H80" s="6"/>
      <c r="I80" s="6"/>
      <c r="J80" s="6"/>
      <c r="K80" s="7"/>
    </row>
    <row r="81" ht="15.75" customHeight="1">
      <c r="A81" s="5"/>
      <c r="B81" s="6"/>
      <c r="C81" s="37"/>
      <c r="D81" s="6"/>
      <c r="E81" s="6"/>
      <c r="F81" s="6"/>
      <c r="G81" s="6"/>
      <c r="H81" s="6"/>
      <c r="I81" s="6"/>
      <c r="J81" s="6"/>
      <c r="K81" s="7"/>
    </row>
    <row r="82" ht="15.75" customHeight="1">
      <c r="A82" s="5"/>
      <c r="B82" s="6"/>
      <c r="C82" s="37"/>
      <c r="D82" s="6"/>
      <c r="E82" s="6"/>
      <c r="F82" s="6"/>
      <c r="G82" s="6"/>
      <c r="H82" s="6"/>
      <c r="I82" s="6"/>
      <c r="J82" s="6"/>
      <c r="K82" s="7"/>
    </row>
    <row r="83" ht="15.75" customHeight="1">
      <c r="A83" s="5"/>
      <c r="B83" s="6"/>
      <c r="C83" s="37"/>
      <c r="D83" s="6"/>
      <c r="E83" s="6"/>
      <c r="F83" s="6"/>
      <c r="G83" s="6"/>
      <c r="H83" s="6"/>
      <c r="I83" s="6"/>
      <c r="J83" s="6"/>
      <c r="K83" s="7"/>
    </row>
    <row r="84" ht="15.75" customHeight="1">
      <c r="A84" s="5"/>
      <c r="B84" s="6"/>
      <c r="C84" s="37"/>
      <c r="D84" s="6"/>
      <c r="E84" s="6"/>
      <c r="F84" s="6"/>
      <c r="G84" s="6"/>
      <c r="H84" s="6"/>
      <c r="I84" s="6"/>
      <c r="J84" s="6"/>
      <c r="K84" s="7"/>
    </row>
    <row r="85" ht="15.75" customHeight="1">
      <c r="A85" s="5"/>
      <c r="B85" s="6"/>
      <c r="C85" s="37"/>
      <c r="D85" s="6"/>
      <c r="E85" s="6"/>
      <c r="F85" s="6"/>
      <c r="G85" s="6"/>
      <c r="H85" s="6"/>
      <c r="I85" s="6"/>
      <c r="J85" s="6"/>
      <c r="K85" s="7"/>
    </row>
    <row r="86" ht="15.75" customHeight="1">
      <c r="A86" s="5"/>
      <c r="B86" s="6"/>
      <c r="C86" s="37"/>
      <c r="D86" s="6"/>
      <c r="E86" s="6"/>
      <c r="F86" s="6"/>
      <c r="G86" s="6"/>
      <c r="H86" s="6"/>
      <c r="I86" s="6"/>
      <c r="J86" s="6"/>
      <c r="K86" s="7"/>
    </row>
    <row r="87" ht="15.75" customHeight="1">
      <c r="A87" s="5"/>
      <c r="B87" s="6"/>
      <c r="C87" s="37"/>
      <c r="D87" s="6"/>
      <c r="E87" s="6"/>
      <c r="F87" s="6"/>
      <c r="G87" s="6"/>
      <c r="H87" s="6"/>
      <c r="I87" s="6"/>
      <c r="J87" s="6"/>
      <c r="K87" s="7"/>
    </row>
    <row r="88" ht="15.75" customHeight="1">
      <c r="A88" s="5"/>
      <c r="B88" s="6"/>
      <c r="C88" s="37"/>
      <c r="D88" s="6"/>
      <c r="E88" s="6"/>
      <c r="F88" s="6"/>
      <c r="G88" s="6"/>
      <c r="H88" s="6"/>
      <c r="I88" s="6"/>
      <c r="J88" s="6"/>
      <c r="K88" s="7"/>
    </row>
    <row r="89" ht="15.75" customHeight="1">
      <c r="A89" s="5"/>
      <c r="B89" s="6"/>
      <c r="C89" s="37"/>
      <c r="D89" s="6"/>
      <c r="E89" s="6"/>
      <c r="F89" s="6"/>
      <c r="G89" s="6"/>
      <c r="H89" s="6"/>
      <c r="I89" s="6"/>
      <c r="J89" s="6"/>
      <c r="K89" s="7"/>
    </row>
    <row r="90" ht="15.75" customHeight="1">
      <c r="A90" s="5"/>
      <c r="B90" s="6"/>
      <c r="C90" s="37"/>
      <c r="D90" s="6"/>
      <c r="E90" s="6"/>
      <c r="F90" s="6"/>
      <c r="G90" s="6"/>
      <c r="H90" s="6"/>
      <c r="I90" s="6"/>
      <c r="J90" s="6"/>
      <c r="K90" s="7"/>
    </row>
    <row r="91" ht="15.75" customHeight="1">
      <c r="A91" s="5"/>
      <c r="B91" s="6"/>
      <c r="C91" s="37"/>
      <c r="D91" s="6"/>
      <c r="E91" s="6"/>
      <c r="F91" s="6"/>
      <c r="G91" s="6"/>
      <c r="H91" s="6"/>
      <c r="I91" s="6"/>
      <c r="J91" s="6"/>
      <c r="K91" s="7"/>
    </row>
    <row r="92" ht="15.75" customHeight="1">
      <c r="A92" s="5"/>
      <c r="B92" s="6"/>
      <c r="C92" s="37"/>
      <c r="D92" s="6"/>
      <c r="E92" s="6"/>
      <c r="F92" s="6"/>
      <c r="G92" s="6"/>
      <c r="H92" s="6"/>
      <c r="I92" s="6"/>
      <c r="J92" s="6"/>
      <c r="K92" s="7"/>
    </row>
    <row r="93" ht="15.75" customHeight="1">
      <c r="A93" s="5"/>
      <c r="B93" s="6"/>
      <c r="C93" s="37"/>
      <c r="D93" s="6"/>
      <c r="E93" s="6"/>
      <c r="F93" s="6"/>
      <c r="G93" s="6"/>
      <c r="H93" s="6"/>
      <c r="I93" s="6"/>
      <c r="J93" s="6"/>
      <c r="K93" s="7"/>
    </row>
    <row r="94" ht="15.75" customHeight="1">
      <c r="A94" s="5"/>
      <c r="B94" s="6"/>
      <c r="C94" s="37"/>
      <c r="D94" s="6"/>
      <c r="E94" s="6"/>
      <c r="F94" s="6"/>
      <c r="G94" s="6"/>
      <c r="H94" s="6"/>
      <c r="I94" s="6"/>
      <c r="J94" s="6"/>
      <c r="K94" s="7"/>
    </row>
    <row r="95" ht="15.75" customHeight="1">
      <c r="A95" s="5"/>
      <c r="B95" s="6"/>
      <c r="C95" s="37"/>
      <c r="D95" s="6"/>
      <c r="E95" s="6"/>
      <c r="F95" s="6"/>
      <c r="G95" s="6"/>
      <c r="H95" s="6"/>
      <c r="I95" s="6"/>
      <c r="J95" s="6"/>
      <c r="K95" s="7"/>
    </row>
    <row r="96" ht="15.75" customHeight="1">
      <c r="A96" s="5"/>
      <c r="B96" s="6"/>
      <c r="C96" s="37"/>
      <c r="D96" s="6"/>
      <c r="E96" s="6"/>
      <c r="F96" s="6"/>
      <c r="G96" s="6"/>
      <c r="H96" s="6"/>
      <c r="I96" s="6"/>
      <c r="J96" s="6"/>
      <c r="K96" s="7"/>
    </row>
    <row r="97" ht="15.75" customHeight="1">
      <c r="A97" s="5"/>
      <c r="B97" s="6"/>
      <c r="C97" s="37"/>
      <c r="D97" s="6"/>
      <c r="E97" s="6"/>
      <c r="F97" s="6"/>
      <c r="G97" s="6"/>
      <c r="H97" s="6"/>
      <c r="I97" s="6"/>
      <c r="J97" s="6"/>
      <c r="K97" s="7"/>
    </row>
    <row r="98" ht="15.75" customHeight="1">
      <c r="A98" s="5"/>
      <c r="B98" s="6"/>
      <c r="C98" s="37"/>
      <c r="D98" s="6"/>
      <c r="E98" s="6"/>
      <c r="F98" s="6"/>
      <c r="G98" s="6"/>
      <c r="H98" s="6"/>
      <c r="I98" s="6"/>
      <c r="J98" s="6"/>
      <c r="K98" s="7"/>
    </row>
    <row r="99" ht="15.75" customHeight="1">
      <c r="A99" s="5"/>
      <c r="B99" s="6"/>
      <c r="C99" s="37"/>
      <c r="D99" s="6"/>
      <c r="E99" s="6"/>
      <c r="F99" s="6"/>
      <c r="G99" s="6"/>
      <c r="H99" s="6"/>
      <c r="I99" s="6"/>
      <c r="J99" s="6"/>
      <c r="K99" s="7"/>
    </row>
    <row r="100" ht="15.75" customHeight="1">
      <c r="A100" s="38"/>
      <c r="B100" s="39"/>
      <c r="C100" s="40"/>
      <c r="D100" s="39"/>
      <c r="E100" s="39"/>
      <c r="F100" s="39"/>
      <c r="G100" s="39"/>
      <c r="H100" s="39"/>
      <c r="I100" s="39"/>
      <c r="J100" s="39"/>
      <c r="K100" s="41"/>
    </row>
  </sheetData>
  <mergeCells count="10">
    <mergeCell ref="B5:F5"/>
    <mergeCell ref="H5:J5"/>
    <mergeCell ref="B7:F7"/>
    <mergeCell ref="H7:J7"/>
    <mergeCell ref="B9:F9"/>
    <mergeCell ref="H9:J9"/>
    <mergeCell ref="H11:J11"/>
    <mergeCell ref="B11:F11"/>
    <mergeCell ref="A1:J2"/>
    <mergeCell ref="D3:I3"/>
  </mergeCells>
  <dataValidations count="2">
    <dataValidation type="list" allowBlank="1" showInputMessage="1" showErrorMessage="1" sqref="E13">
      <formula1>"Abertura / Encerramento,Fundo ,Performance,Tipo de Uso"</formula1>
    </dataValidation>
    <dataValidation type="list" allowBlank="1" showInputMessage="1" showErrorMessage="1" sqref="E18:E48">
      <formula1>"Abertura / Encerramento,Fundo ,Performance"</formula1>
    </dataValidation>
  </dataValidations>
  <hyperlinks>
    <hyperlink ref="H9" r:id="rId1" location="" tooltip="" display="assistente@giros.com.br"/>
  </hyperlinks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