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/>
  <mc:AlternateContent xmlns:mc="http://schemas.openxmlformats.org/markup-compatibility/2006">
    <mc:Choice Requires="x15">
      <x15ac:absPath xmlns:x15ac="http://schemas.microsoft.com/office/spreadsheetml/2010/11/ac" url="/Volumes/GoogleDrive/Drive partagés/02_BRAINWORKS/2 - PRODS EN COURS/DIABETE/06_POSTPROD/RELEVES/RELEVES MUSIQUE/"/>
    </mc:Choice>
  </mc:AlternateContent>
  <xr:revisionPtr revIDLastSave="0" documentId="13_ncr:1_{265DBFBF-C5B9-7744-B56B-CF18FB393A5F}" xr6:coauthVersionLast="45" xr6:coauthVersionMax="45" xr10:uidLastSave="{00000000-0000-0000-0000-000000000000}"/>
  <bookViews>
    <workbookView xWindow="0" yWindow="460" windowWidth="34520" windowHeight="17500" xr2:uid="{00000000-000D-0000-FFFF-FFFF00000000}"/>
  </bookViews>
  <sheets>
    <sheet name="Relevé" sheetId="1" r:id="rId1"/>
    <sheet name="Total par sourc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2" l="1"/>
  <c r="B2" i="2"/>
</calcChain>
</file>

<file path=xl/sharedStrings.xml><?xml version="1.0" encoding="utf-8"?>
<sst xmlns="http://schemas.openxmlformats.org/spreadsheetml/2006/main" count="506" uniqueCount="346">
  <si>
    <t>TCI Fichier</t>
  </si>
  <si>
    <t>TCO Fichier</t>
  </si>
  <si>
    <t>TCI Séquence</t>
  </si>
  <si>
    <t>TCO Séquence</t>
  </si>
  <si>
    <t>Durée</t>
  </si>
  <si>
    <t>Durée Frames</t>
  </si>
  <si>
    <t>Nom du fichier</t>
  </si>
  <si>
    <t>Source</t>
  </si>
  <si>
    <t>Commentaire</t>
  </si>
  <si>
    <t>01:00:02:06</t>
  </si>
  <si>
    <t>01:00:09:05</t>
  </si>
  <si>
    <t>10:00:00:00</t>
  </si>
  <si>
    <t>10:00:06:24</t>
  </si>
  <si>
    <t>00:00:06:24</t>
  </si>
  <si>
    <t>diabète_INTRO</t>
  </si>
  <si>
    <t>Grégory Tannielian</t>
  </si>
  <si>
    <t>01:01:47:21</t>
  </si>
  <si>
    <t>10:01:45:15</t>
  </si>
  <si>
    <t>00:01:45:15</t>
  </si>
  <si>
    <t>01:00:06:22</t>
  </si>
  <si>
    <t>01:01:17:17</t>
  </si>
  <si>
    <t>10:01:17:19</t>
  </si>
  <si>
    <t>00:01:10:20</t>
  </si>
  <si>
    <t>01:01:25:05</t>
  </si>
  <si>
    <t>01:01:49:16</t>
  </si>
  <si>
    <t>10:01:42:05</t>
  </si>
  <si>
    <t>00:00:24:11</t>
  </si>
  <si>
    <t>00:02:50:09</t>
  </si>
  <si>
    <t>00:03:15:02</t>
  </si>
  <si>
    <t>10:03:44:12</t>
  </si>
  <si>
    <t>10:04:09:05</t>
  </si>
  <si>
    <t>00:00:24:18</t>
  </si>
  <si>
    <t>Bertrand Burgalat - � lora dellazione normal.aiff</t>
  </si>
  <si>
    <t>Bertrand Burgalat</t>
  </si>
  <si>
    <t>00:04:39:18</t>
  </si>
  <si>
    <t>10:05:33:21</t>
  </si>
  <si>
    <t>00:01:24:16</t>
  </si>
  <si>
    <t>01:00:00:00</t>
  </si>
  <si>
    <t>01:00:32:18</t>
  </si>
  <si>
    <t>10:05:33:24</t>
  </si>
  <si>
    <t>10:06:06:17</t>
  </si>
  <si>
    <t>00:00:32:18</t>
  </si>
  <si>
    <t>diabète_D</t>
  </si>
  <si>
    <t>01:00:53:14</t>
  </si>
  <si>
    <t>10:06:27:13</t>
  </si>
  <si>
    <t>00:00:20:21</t>
  </si>
  <si>
    <t>01:00:02:19</t>
  </si>
  <si>
    <t>10:06:28:15</t>
  </si>
  <si>
    <t>10:06:31:09</t>
  </si>
  <si>
    <t>00:00:02:19</t>
  </si>
  <si>
    <t>diabète_Y</t>
  </si>
  <si>
    <t>01:00:11:01</t>
  </si>
  <si>
    <t>01:00:59:16</t>
  </si>
  <si>
    <t>10:07:19:24</t>
  </si>
  <si>
    <t>00:00:48:15</t>
  </si>
  <si>
    <t>01:01:07:00</t>
  </si>
  <si>
    <t>10:07:57:18</t>
  </si>
  <si>
    <t>10:09:04:18</t>
  </si>
  <si>
    <t>00:01:07:00</t>
  </si>
  <si>
    <t>diabète_E</t>
  </si>
  <si>
    <t>01:00:30:01</t>
  </si>
  <si>
    <t>10:09:30:22</t>
  </si>
  <si>
    <t>10:10:00:23</t>
  </si>
  <si>
    <t>00:00:30:01</t>
  </si>
  <si>
    <t>diabète_P</t>
  </si>
  <si>
    <t>01:00:08:21</t>
  </si>
  <si>
    <t>01:00:10:22</t>
  </si>
  <si>
    <t>10:10:32:10</t>
  </si>
  <si>
    <t>10:10:34:11</t>
  </si>
  <si>
    <t>00:00:02:01</t>
  </si>
  <si>
    <t>diabète_K</t>
  </si>
  <si>
    <t>01:00:32:15</t>
  </si>
  <si>
    <t>10:10:33:19</t>
  </si>
  <si>
    <t>10:10:55:12</t>
  </si>
  <si>
    <t>00:00:21:18</t>
  </si>
  <si>
    <t>01:00:02:13</t>
  </si>
  <si>
    <t>01:00:15:14</t>
  </si>
  <si>
    <t>10:10:57:12</t>
  </si>
  <si>
    <t>10:11:10:13</t>
  </si>
  <si>
    <t>00:00:13:01</t>
  </si>
  <si>
    <t>diabète_G</t>
  </si>
  <si>
    <t>01:00:27:02</t>
  </si>
  <si>
    <t>10:11:22:01</t>
  </si>
  <si>
    <t>00:00:11:13</t>
  </si>
  <si>
    <t>10:14:33:02</t>
  </si>
  <si>
    <t>10:14:57:16</t>
  </si>
  <si>
    <t>00:00:24:14</t>
  </si>
  <si>
    <t>01:00:03:24</t>
  </si>
  <si>
    <t>01:00:49:14</t>
  </si>
  <si>
    <t>10:14:58:22</t>
  </si>
  <si>
    <t>10:15:44:12</t>
  </si>
  <si>
    <t>00:00:45:15</t>
  </si>
  <si>
    <t>diabète_H</t>
  </si>
  <si>
    <t>01:00:44:18</t>
  </si>
  <si>
    <t>01:01:18:17</t>
  </si>
  <si>
    <t>10:16:39:17</t>
  </si>
  <si>
    <t>10:17:13:16</t>
  </si>
  <si>
    <t>00:00:33:24</t>
  </si>
  <si>
    <t>01:01:47:18</t>
  </si>
  <si>
    <t>01:01:47:19</t>
  </si>
  <si>
    <t>10:17:20:22</t>
  </si>
  <si>
    <t>10:17:20:23</t>
  </si>
  <si>
    <t>00:00:00:01</t>
  </si>
  <si>
    <t>01:00:05:10</t>
  </si>
  <si>
    <t>01:00:35:03</t>
  </si>
  <si>
    <t>10:17:43:14</t>
  </si>
  <si>
    <t>10:18:13:07</t>
  </si>
  <si>
    <t>00:00:29:18</t>
  </si>
  <si>
    <t>diabète_I</t>
  </si>
  <si>
    <t>01:00:26:05</t>
  </si>
  <si>
    <t>10:18:37:24</t>
  </si>
  <si>
    <t>10:19:04:04</t>
  </si>
  <si>
    <t>00:00:26:05</t>
  </si>
  <si>
    <t>diabète_J</t>
  </si>
  <si>
    <t>01:00:01:20</t>
  </si>
  <si>
    <t>01:01:43:17</t>
  </si>
  <si>
    <t>10:22:35:03</t>
  </si>
  <si>
    <t>10:24:17:00</t>
  </si>
  <si>
    <t>00:01:41:22</t>
  </si>
  <si>
    <t>diabète_Q</t>
  </si>
  <si>
    <t>01:00:03:14</t>
  </si>
  <si>
    <t>01:00:19:13</t>
  </si>
  <si>
    <t>10:25:55:06</t>
  </si>
  <si>
    <t>10:26:11:05</t>
  </si>
  <si>
    <t>00:00:15:24</t>
  </si>
  <si>
    <t>diabète_X</t>
  </si>
  <si>
    <t>01:00:13:16</t>
  </si>
  <si>
    <t>01:00:41:00</t>
  </si>
  <si>
    <t>10:26:38:14</t>
  </si>
  <si>
    <t>00:00:27:09</t>
  </si>
  <si>
    <t>01:00:00:01</t>
  </si>
  <si>
    <t>01:00:00:05</t>
  </si>
  <si>
    <t>10:26:36:19</t>
  </si>
  <si>
    <t>10:26:36:23</t>
  </si>
  <si>
    <t>00:00:00:04</t>
  </si>
  <si>
    <t>diabète_Z</t>
  </si>
  <si>
    <t>01:00:08:02</t>
  </si>
  <si>
    <t>01:00:49:12</t>
  </si>
  <si>
    <t>10:27:18:08</t>
  </si>
  <si>
    <t>00:00:41:10</t>
  </si>
  <si>
    <t>10:27:48:09</t>
  </si>
  <si>
    <t>10:28:12:23</t>
  </si>
  <si>
    <t>01:00:31:16</t>
  </si>
  <si>
    <t>01:00:57:08</t>
  </si>
  <si>
    <t>10:28:38:01</t>
  </si>
  <si>
    <t>10:29:03:18</t>
  </si>
  <si>
    <t>00:00:25:17</t>
  </si>
  <si>
    <t>01:00:23:04</t>
  </si>
  <si>
    <t>01:02:08:11</t>
  </si>
  <si>
    <t>10:30:54:09</t>
  </si>
  <si>
    <t>10:32:39:16</t>
  </si>
  <si>
    <t>00:01:45:07</t>
  </si>
  <si>
    <t>diabète_LM</t>
  </si>
  <si>
    <t>01:00:04:16</t>
  </si>
  <si>
    <t>01:00:48:23</t>
  </si>
  <si>
    <t>10:32:55:05</t>
  </si>
  <si>
    <t>10:33:39:12</t>
  </si>
  <si>
    <t>00:00:44:07</t>
  </si>
  <si>
    <t>diabète_N</t>
  </si>
  <si>
    <t>01:00:51:08</t>
  </si>
  <si>
    <t>01:00:56:22</t>
  </si>
  <si>
    <t>10:33:45:01</t>
  </si>
  <si>
    <t>00:00:05:14</t>
  </si>
  <si>
    <t>01:00:41:14</t>
  </si>
  <si>
    <t>10:33:55:14</t>
  </si>
  <si>
    <t>10:34:37:03</t>
  </si>
  <si>
    <t>00:00:41:14</t>
  </si>
  <si>
    <t>diabète_S</t>
  </si>
  <si>
    <t>01:01:25:22</t>
  </si>
  <si>
    <t>01:01:34:07</t>
  </si>
  <si>
    <t>10:34:45:13</t>
  </si>
  <si>
    <t>00:00:08:10</t>
  </si>
  <si>
    <t>01:00:01:10</t>
  </si>
  <si>
    <t>01:00:46:15</t>
  </si>
  <si>
    <t>10:36:21:18</t>
  </si>
  <si>
    <t>10:37:06:23</t>
  </si>
  <si>
    <t>00:00:45:05</t>
  </si>
  <si>
    <t>diabète_C</t>
  </si>
  <si>
    <t>01:00:06:15</t>
  </si>
  <si>
    <t>10:36:22:11</t>
  </si>
  <si>
    <t>10:36:29:01</t>
  </si>
  <si>
    <t>00:00:06:15</t>
  </si>
  <si>
    <t>01:00:51:13</t>
  </si>
  <si>
    <t>10:36:29:16</t>
  </si>
  <si>
    <t>10:37:07:13</t>
  </si>
  <si>
    <t>00:00:37:22</t>
  </si>
  <si>
    <t>01:00:56:00</t>
  </si>
  <si>
    <t>10:37:36:06</t>
  </si>
  <si>
    <t>10:38:32:06</t>
  </si>
  <si>
    <t>00:00:56:00</t>
  </si>
  <si>
    <t>01:01:26:01</t>
  </si>
  <si>
    <t>10:41:39:12</t>
  </si>
  <si>
    <t>10:43:05:13</t>
  </si>
  <si>
    <t>00:01:26:01</t>
  </si>
  <si>
    <t>diabète_R</t>
  </si>
  <si>
    <t>01:00:07:06</t>
  </si>
  <si>
    <t>01:00:23:21</t>
  </si>
  <si>
    <t>10:43:46:02</t>
  </si>
  <si>
    <t>10:44:02:17</t>
  </si>
  <si>
    <t>00:00:16:15</t>
  </si>
  <si>
    <t>diabète_AB</t>
  </si>
  <si>
    <t>01:00:57:13</t>
  </si>
  <si>
    <t>01:01:17:00</t>
  </si>
  <si>
    <t>10:44:22:04</t>
  </si>
  <si>
    <t>00:00:19:12</t>
  </si>
  <si>
    <t>01:01:29:02</t>
  </si>
  <si>
    <t>10:44:19:16</t>
  </si>
  <si>
    <t>10:44:31:18</t>
  </si>
  <si>
    <t>00:00:12:02</t>
  </si>
  <si>
    <t>01:00:33:09</t>
  </si>
  <si>
    <t>10:46:09:07</t>
  </si>
  <si>
    <t>10:46:42:16</t>
  </si>
  <si>
    <t>00:00:33:09</t>
  </si>
  <si>
    <t>01:00:48:00</t>
  </si>
  <si>
    <t>10:46:38:23</t>
  </si>
  <si>
    <t>10:47:26:23</t>
  </si>
  <si>
    <t>00:00:48:00</t>
  </si>
  <si>
    <t>01:00:32:00</t>
  </si>
  <si>
    <t>10:48:28:04</t>
  </si>
  <si>
    <t>10:48:57:16</t>
  </si>
  <si>
    <t>00:00:29:12</t>
  </si>
  <si>
    <t>01:00:04:06</t>
  </si>
  <si>
    <t>01:00:32:16</t>
  </si>
  <si>
    <t>10:48:51:21</t>
  </si>
  <si>
    <t>10:49:20:06</t>
  </si>
  <si>
    <t>00:00:28:10</t>
  </si>
  <si>
    <t>01:01:07:02</t>
  </si>
  <si>
    <t>01:01:29:06</t>
  </si>
  <si>
    <t>10:50:23:21</t>
  </si>
  <si>
    <t>10:50:46:00</t>
  </si>
  <si>
    <t>00:00:22:04</t>
  </si>
  <si>
    <t>01:00:49:22</t>
  </si>
  <si>
    <t>01:01:10:15</t>
  </si>
  <si>
    <t>10:52:29:15</t>
  </si>
  <si>
    <t>10:52:50:08</t>
  </si>
  <si>
    <t>00:00:20:18</t>
  </si>
  <si>
    <t>01:00:57:02</t>
  </si>
  <si>
    <t>10:53:36:06</t>
  </si>
  <si>
    <t>10:54:33:08</t>
  </si>
  <si>
    <t>00:00:57:02</t>
  </si>
  <si>
    <t>01:01:50:02</t>
  </si>
  <si>
    <t>01:02:01:06</t>
  </si>
  <si>
    <t>10:54:44:12</t>
  </si>
  <si>
    <t>00:00:11:04</t>
  </si>
  <si>
    <t>01:00:04:19</t>
  </si>
  <si>
    <t>01:00:43:16</t>
  </si>
  <si>
    <t>10:55:40:03</t>
  </si>
  <si>
    <t>10:56:19:00</t>
  </si>
  <si>
    <t>00:00:38:22</t>
  </si>
  <si>
    <t>01:00:47:12</t>
  </si>
  <si>
    <t>10:57:03:01</t>
  </si>
  <si>
    <t>10:57:50:13</t>
  </si>
  <si>
    <t>00:00:47:12</t>
  </si>
  <si>
    <t>01:00:58:06</t>
  </si>
  <si>
    <t>01:01:16:15</t>
  </si>
  <si>
    <t>10:59:28:03</t>
  </si>
  <si>
    <t>10:59:46:12</t>
  </si>
  <si>
    <t>00:00:18:09</t>
  </si>
  <si>
    <t>01:01:18:16</t>
  </si>
  <si>
    <t>01:01:40:12</t>
  </si>
  <si>
    <t>11:00:08:08</t>
  </si>
  <si>
    <t>00:00:21:21</t>
  </si>
  <si>
    <t>01:02:17:10</t>
  </si>
  <si>
    <t>01:02:36:22</t>
  </si>
  <si>
    <t>11:00:41:09</t>
  </si>
  <si>
    <t>11:01:00:21</t>
  </si>
  <si>
    <t>01:00:10:16</t>
  </si>
  <si>
    <t>01:01:19:22</t>
  </si>
  <si>
    <t>11:01:00:14</t>
  </si>
  <si>
    <t>11:02:09:20</t>
  </si>
  <si>
    <t>00:01:09:06</t>
  </si>
  <si>
    <t>diabète_F</t>
  </si>
  <si>
    <t>01:00:34:20</t>
  </si>
  <si>
    <t>11:02:31:11</t>
  </si>
  <si>
    <t>11:03:06:06</t>
  </si>
  <si>
    <t>00:00:34:20</t>
  </si>
  <si>
    <t>01:00:33:07</t>
  </si>
  <si>
    <t>11:03:47:21</t>
  </si>
  <si>
    <t>11:04:21:03</t>
  </si>
  <si>
    <t>00:00:33:07</t>
  </si>
  <si>
    <t>01:00:18:19</t>
  </si>
  <si>
    <t>01:00:44:03</t>
  </si>
  <si>
    <t>11:05:50:15</t>
  </si>
  <si>
    <t>11:06:15:24</t>
  </si>
  <si>
    <t>00:00:25:09</t>
  </si>
  <si>
    <t>01:01:12:14</t>
  </si>
  <si>
    <t>11:06:29:19</t>
  </si>
  <si>
    <t>11:07:35:02</t>
  </si>
  <si>
    <t>00:01:05:08</t>
  </si>
  <si>
    <t>01:00:04:10</t>
  </si>
  <si>
    <t>01:00:26:22</t>
  </si>
  <si>
    <t>11:08:20:13</t>
  </si>
  <si>
    <t>11:08:43:00</t>
  </si>
  <si>
    <t>00:00:22:12</t>
  </si>
  <si>
    <t>01:01:31:15</t>
  </si>
  <si>
    <t>01:03:17:24</t>
  </si>
  <si>
    <t>11:10:12:16</t>
  </si>
  <si>
    <t>11:11:59:00</t>
  </si>
  <si>
    <t>00:01:46:09</t>
  </si>
  <si>
    <t>diabète_T</t>
  </si>
  <si>
    <t>01:01:37:22</t>
  </si>
  <si>
    <t>01:02:04:18</t>
  </si>
  <si>
    <t>11:12:58:15</t>
  </si>
  <si>
    <t>11:13:25:11</t>
  </si>
  <si>
    <t>00:00:26:21</t>
  </si>
  <si>
    <t>diabète_O</t>
  </si>
  <si>
    <t>01:00:56:14</t>
  </si>
  <si>
    <t>01:01:01:17</t>
  </si>
  <si>
    <t>11:15:35:09</t>
  </si>
  <si>
    <t>11:15:40:12</t>
  </si>
  <si>
    <t>00:00:05:03</t>
  </si>
  <si>
    <t>01:01:01:24</t>
  </si>
  <si>
    <t>01:01:44:08</t>
  </si>
  <si>
    <t>11:16:22:21</t>
  </si>
  <si>
    <t>00:00:42:09</t>
  </si>
  <si>
    <t>01:01:05:11</t>
  </si>
  <si>
    <t>11:17:39:19</t>
  </si>
  <si>
    <t>11:18:45:05</t>
  </si>
  <si>
    <t>00:01:05:11</t>
  </si>
  <si>
    <t>diabète_U</t>
  </si>
  <si>
    <t>01:00:33:11</t>
  </si>
  <si>
    <t>01:01:01:22</t>
  </si>
  <si>
    <t>11:20:25:12</t>
  </si>
  <si>
    <t>11:20:53:23</t>
  </si>
  <si>
    <t>00:00:28:11</t>
  </si>
  <si>
    <t>00:59:54:06</t>
  </si>
  <si>
    <t>01:02:38:19</t>
  </si>
  <si>
    <t>11:21:48:10</t>
  </si>
  <si>
    <t>11:24:32:23</t>
  </si>
  <si>
    <t>00:02:44:13</t>
  </si>
  <si>
    <t>diabète_W</t>
  </si>
  <si>
    <t>01:02:06:10</t>
  </si>
  <si>
    <t>01:02:11:23</t>
  </si>
  <si>
    <t>11:24:23:12</t>
  </si>
  <si>
    <t>11:24:29:00</t>
  </si>
  <si>
    <t>00:00:05:13</t>
  </si>
  <si>
    <t>01:01:04:12</t>
  </si>
  <si>
    <t>11:24:32:10</t>
  </si>
  <si>
    <t>11:25:32:23</t>
  </si>
  <si>
    <t>00:01:00:13</t>
  </si>
  <si>
    <t>SOURCE</t>
  </si>
  <si>
    <t>Total Frame</t>
  </si>
  <si>
    <t>DUREE TOTALE</t>
  </si>
  <si>
    <t>Bertrand Burgalat TOTAL</t>
  </si>
  <si>
    <t>00:01:49:09</t>
  </si>
  <si>
    <t>00:41:32:03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</si>
</sst>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indexed="8"/>
      <name val="Arial"/>
    </font>
    <font>
      <b/>
      <sz val="14"/>
      <color indexed="8"/>
      <name val="Calibri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0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26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/>
    <xf numFmtId="49" fontId="1" fillId="2" borderId="2" xfId="0" applyNumberFormat="1" applyFont="1" applyFill="1" applyBorder="1" applyAlignment="1"/>
    <xf numFmtId="49" fontId="2" fillId="2" borderId="2" xfId="0" applyNumberFormat="1" applyFont="1" applyFill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49" fontId="0" fillId="0" borderId="5" xfId="0" applyNumberFormat="1" applyFont="1" applyBorder="1" applyAlignment="1"/>
    <xf numFmtId="0" fontId="0" fillId="0" borderId="5" xfId="0" applyNumberFormat="1" applyFont="1" applyBorder="1" applyAlignment="1"/>
    <xf numFmtId="0" fontId="0" fillId="0" borderId="5" xfId="0" applyFont="1" applyBorder="1" applyAlignment="1"/>
    <xf numFmtId="0" fontId="0" fillId="0" borderId="4" xfId="0" applyFont="1" applyBorder="1" applyAlignment="1"/>
    <xf numFmtId="49" fontId="0" fillId="0" borderId="4" xfId="0" applyNumberFormat="1" applyFont="1" applyBorder="1" applyAlignment="1"/>
    <xf numFmtId="0" fontId="0" fillId="0" borderId="4" xfId="0" applyNumberFormat="1" applyFont="1" applyBorder="1" applyAlignment="1"/>
    <xf numFmtId="49" fontId="0" fillId="0" borderId="6" xfId="0" applyNumberFormat="1" applyFont="1" applyBorder="1" applyAlignment="1"/>
    <xf numFmtId="0" fontId="0" fillId="0" borderId="3" xfId="0" applyFont="1" applyBorder="1" applyAlignment="1"/>
    <xf numFmtId="0" fontId="0" fillId="0" borderId="0" xfId="0" applyNumberFormat="1" applyFont="1" applyAlignment="1"/>
    <xf numFmtId="49" fontId="4" fillId="2" borderId="1" xfId="0" applyNumberFormat="1" applyFont="1" applyFill="1" applyBorder="1" applyAlignment="1"/>
    <xf numFmtId="49" fontId="4" fillId="2" borderId="2" xfId="0" applyNumberFormat="1" applyFont="1" applyFill="1" applyBorder="1" applyAlignment="1"/>
    <xf numFmtId="49" fontId="0" fillId="2" borderId="2" xfId="0" applyNumberFormat="1" applyFont="1" applyFill="1" applyBorder="1" applyAlignment="1"/>
    <xf numFmtId="0" fontId="0" fillId="2" borderId="2" xfId="0" applyFont="1" applyFill="1" applyBorder="1" applyAlignment="1"/>
    <xf numFmtId="0" fontId="0" fillId="2" borderId="7" xfId="0" applyFont="1" applyFill="1" applyBorder="1" applyAlignment="1"/>
    <xf numFmtId="49" fontId="0" fillId="0" borderId="8" xfId="0" applyNumberFormat="1" applyFont="1" applyBorder="1" applyAlignment="1">
      <alignment horizontal="left"/>
    </xf>
    <xf numFmtId="0" fontId="0" fillId="0" borderId="9" xfId="0" applyNumberFormat="1" applyFont="1" applyBorder="1" applyAlignment="1"/>
    <xf numFmtId="49" fontId="0" fillId="0" borderId="5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5" fillId="0" borderId="5" xfId="0" applyNumberFormat="1" applyFont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CCCCCC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Thèm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Thèm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hèm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1"/>
  <sheetViews>
    <sheetView showGridLines="0" tabSelected="1" zoomScale="150" zoomScaleNormal="150" workbookViewId="0">
      <selection activeCell="G11" sqref="G11"/>
    </sheetView>
  </sheetViews>
  <sheetFormatPr baseColWidth="10" defaultColWidth="14.5" defaultRowHeight="15.75" customHeight="1" x14ac:dyDescent="0.15"/>
  <cols>
    <col min="1" max="1" width="11.5" style="1" bestFit="1" customWidth="1"/>
    <col min="2" max="2" width="12.33203125" style="1" bestFit="1" customWidth="1"/>
    <col min="3" max="3" width="14.33203125" style="1" bestFit="1" customWidth="1"/>
    <col min="4" max="4" width="15.33203125" style="1" bestFit="1" customWidth="1"/>
    <col min="5" max="5" width="10.6640625" style="1" bestFit="1" customWidth="1"/>
    <col min="6" max="6" width="14.83203125" style="1" bestFit="1" customWidth="1"/>
    <col min="7" max="7" width="37.6640625" style="1" bestFit="1" customWidth="1"/>
    <col min="8" max="8" width="15.33203125" style="1" bestFit="1" customWidth="1"/>
    <col min="9" max="9" width="45" style="1" customWidth="1"/>
    <col min="10" max="25" width="14.5" style="1" customWidth="1"/>
    <col min="26" max="16384" width="14.5" style="1"/>
  </cols>
  <sheetData>
    <row r="1" spans="1:24" ht="15.75" customHeight="1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5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5.75" customHeight="1" x14ac:dyDescent="0.15">
      <c r="A2" s="7" t="s">
        <v>9</v>
      </c>
      <c r="B2" s="7" t="s">
        <v>10</v>
      </c>
      <c r="C2" s="7" t="s">
        <v>11</v>
      </c>
      <c r="D2" s="7" t="s">
        <v>12</v>
      </c>
      <c r="E2" s="7" t="s">
        <v>13</v>
      </c>
      <c r="F2" s="8">
        <v>174</v>
      </c>
      <c r="G2" s="25" t="s">
        <v>14</v>
      </c>
      <c r="H2" s="7" t="s">
        <v>15</v>
      </c>
      <c r="I2" s="9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4" ht="15.75" customHeight="1" x14ac:dyDescent="0.15">
      <c r="A3" s="11" t="s">
        <v>9</v>
      </c>
      <c r="B3" s="11" t="s">
        <v>16</v>
      </c>
      <c r="C3" s="11" t="s">
        <v>11</v>
      </c>
      <c r="D3" s="11" t="s">
        <v>17</v>
      </c>
      <c r="E3" s="11" t="s">
        <v>18</v>
      </c>
      <c r="F3" s="12">
        <v>2640</v>
      </c>
      <c r="G3" s="11" t="s">
        <v>14</v>
      </c>
      <c r="H3" s="11" t="s">
        <v>15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24" ht="15.75" customHeight="1" x14ac:dyDescent="0.15">
      <c r="A4" s="11" t="s">
        <v>19</v>
      </c>
      <c r="B4" s="11" t="s">
        <v>20</v>
      </c>
      <c r="C4" s="11" t="s">
        <v>12</v>
      </c>
      <c r="D4" s="11" t="s">
        <v>21</v>
      </c>
      <c r="E4" s="11" t="s">
        <v>22</v>
      </c>
      <c r="F4" s="12">
        <v>1770</v>
      </c>
      <c r="G4" s="11" t="s">
        <v>14</v>
      </c>
      <c r="H4" s="11" t="s">
        <v>15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24" ht="15.75" customHeight="1" x14ac:dyDescent="0.15">
      <c r="A5" s="11" t="s">
        <v>23</v>
      </c>
      <c r="B5" s="11" t="s">
        <v>24</v>
      </c>
      <c r="C5" s="11" t="s">
        <v>21</v>
      </c>
      <c r="D5" s="11" t="s">
        <v>25</v>
      </c>
      <c r="E5" s="11" t="s">
        <v>26</v>
      </c>
      <c r="F5" s="12">
        <v>611</v>
      </c>
      <c r="G5" s="11" t="s">
        <v>14</v>
      </c>
      <c r="H5" s="11" t="s">
        <v>15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15.75" customHeight="1" x14ac:dyDescent="0.15">
      <c r="A6" s="11" t="s">
        <v>27</v>
      </c>
      <c r="B6" s="11" t="s">
        <v>28</v>
      </c>
      <c r="C6" s="11" t="s">
        <v>29</v>
      </c>
      <c r="D6" s="11" t="s">
        <v>30</v>
      </c>
      <c r="E6" s="11" t="s">
        <v>31</v>
      </c>
      <c r="F6" s="12">
        <v>618</v>
      </c>
      <c r="G6" s="13" t="s">
        <v>32</v>
      </c>
      <c r="H6" s="11" t="s">
        <v>33</v>
      </c>
      <c r="I6" s="14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ht="15.75" customHeight="1" x14ac:dyDescent="0.15">
      <c r="A7" s="11" t="s">
        <v>28</v>
      </c>
      <c r="B7" s="11" t="s">
        <v>34</v>
      </c>
      <c r="C7" s="11" t="s">
        <v>30</v>
      </c>
      <c r="D7" s="11" t="s">
        <v>35</v>
      </c>
      <c r="E7" s="11" t="s">
        <v>36</v>
      </c>
      <c r="F7" s="12">
        <v>2116</v>
      </c>
      <c r="G7" s="13" t="s">
        <v>32</v>
      </c>
      <c r="H7" s="11" t="s">
        <v>33</v>
      </c>
      <c r="I7" s="14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 ht="15.75" customHeight="1" x14ac:dyDescent="0.15">
      <c r="A8" s="11" t="s">
        <v>37</v>
      </c>
      <c r="B8" s="11" t="s">
        <v>38</v>
      </c>
      <c r="C8" s="11" t="s">
        <v>39</v>
      </c>
      <c r="D8" s="11" t="s">
        <v>40</v>
      </c>
      <c r="E8" s="11" t="s">
        <v>41</v>
      </c>
      <c r="F8" s="12">
        <v>818</v>
      </c>
      <c r="G8" s="11" t="s">
        <v>42</v>
      </c>
      <c r="H8" s="11" t="s">
        <v>15</v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15.75" customHeight="1" x14ac:dyDescent="0.15">
      <c r="A9" s="11" t="s">
        <v>38</v>
      </c>
      <c r="B9" s="11" t="s">
        <v>43</v>
      </c>
      <c r="C9" s="11" t="s">
        <v>40</v>
      </c>
      <c r="D9" s="11" t="s">
        <v>44</v>
      </c>
      <c r="E9" s="11" t="s">
        <v>45</v>
      </c>
      <c r="F9" s="12">
        <v>521</v>
      </c>
      <c r="G9" s="11" t="s">
        <v>42</v>
      </c>
      <c r="H9" s="11" t="s">
        <v>15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15.75" customHeight="1" x14ac:dyDescent="0.15">
      <c r="A10" s="11" t="s">
        <v>37</v>
      </c>
      <c r="B10" s="11" t="s">
        <v>46</v>
      </c>
      <c r="C10" s="11" t="s">
        <v>47</v>
      </c>
      <c r="D10" s="11" t="s">
        <v>48</v>
      </c>
      <c r="E10" s="11" t="s">
        <v>49</v>
      </c>
      <c r="F10" s="12">
        <v>69</v>
      </c>
      <c r="G10" s="11" t="s">
        <v>50</v>
      </c>
      <c r="H10" s="11" t="s">
        <v>15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4" ht="15.75" customHeight="1" x14ac:dyDescent="0.15">
      <c r="A11" s="11" t="s">
        <v>51</v>
      </c>
      <c r="B11" s="11" t="s">
        <v>52</v>
      </c>
      <c r="C11" s="11" t="s">
        <v>48</v>
      </c>
      <c r="D11" s="11" t="s">
        <v>53</v>
      </c>
      <c r="E11" s="11" t="s">
        <v>54</v>
      </c>
      <c r="F11" s="12">
        <v>1215</v>
      </c>
      <c r="G11" s="11" t="s">
        <v>50</v>
      </c>
      <c r="H11" s="11" t="s">
        <v>15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4" ht="15.75" customHeight="1" x14ac:dyDescent="0.15">
      <c r="A12" s="11" t="s">
        <v>37</v>
      </c>
      <c r="B12" s="11" t="s">
        <v>55</v>
      </c>
      <c r="C12" s="11" t="s">
        <v>56</v>
      </c>
      <c r="D12" s="11" t="s">
        <v>57</v>
      </c>
      <c r="E12" s="11" t="s">
        <v>58</v>
      </c>
      <c r="F12" s="12">
        <v>1675</v>
      </c>
      <c r="G12" s="11" t="s">
        <v>59</v>
      </c>
      <c r="H12" s="11" t="s">
        <v>15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4" ht="15.75" customHeight="1" x14ac:dyDescent="0.15">
      <c r="A13" s="11" t="s">
        <v>37</v>
      </c>
      <c r="B13" s="11" t="s">
        <v>60</v>
      </c>
      <c r="C13" s="11" t="s">
        <v>61</v>
      </c>
      <c r="D13" s="11" t="s">
        <v>62</v>
      </c>
      <c r="E13" s="11" t="s">
        <v>63</v>
      </c>
      <c r="F13" s="12">
        <v>751</v>
      </c>
      <c r="G13" s="11" t="s">
        <v>64</v>
      </c>
      <c r="H13" s="11" t="s">
        <v>15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4" ht="15.75" customHeight="1" x14ac:dyDescent="0.15">
      <c r="A14" s="11" t="s">
        <v>65</v>
      </c>
      <c r="B14" s="11" t="s">
        <v>66</v>
      </c>
      <c r="C14" s="11" t="s">
        <v>67</v>
      </c>
      <c r="D14" s="11" t="s">
        <v>68</v>
      </c>
      <c r="E14" s="11" t="s">
        <v>69</v>
      </c>
      <c r="F14" s="12">
        <v>51</v>
      </c>
      <c r="G14" s="11" t="s">
        <v>70</v>
      </c>
      <c r="H14" s="11" t="s">
        <v>15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1:24" ht="15.75" customHeight="1" x14ac:dyDescent="0.15">
      <c r="A15" s="11" t="s">
        <v>66</v>
      </c>
      <c r="B15" s="11" t="s">
        <v>71</v>
      </c>
      <c r="C15" s="11" t="s">
        <v>72</v>
      </c>
      <c r="D15" s="11" t="s">
        <v>73</v>
      </c>
      <c r="E15" s="11" t="s">
        <v>74</v>
      </c>
      <c r="F15" s="12">
        <v>543</v>
      </c>
      <c r="G15" s="11" t="s">
        <v>70</v>
      </c>
      <c r="H15" s="11" t="s">
        <v>15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24" ht="15.75" customHeight="1" x14ac:dyDescent="0.15">
      <c r="A16" s="11" t="s">
        <v>75</v>
      </c>
      <c r="B16" s="11" t="s">
        <v>76</v>
      </c>
      <c r="C16" s="11" t="s">
        <v>77</v>
      </c>
      <c r="D16" s="11" t="s">
        <v>78</v>
      </c>
      <c r="E16" s="11" t="s">
        <v>79</v>
      </c>
      <c r="F16" s="12">
        <v>326</v>
      </c>
      <c r="G16" s="11" t="s">
        <v>80</v>
      </c>
      <c r="H16" s="11" t="s">
        <v>15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spans="1:24" ht="15.75" customHeight="1" x14ac:dyDescent="0.15">
      <c r="A17" s="11" t="s">
        <v>76</v>
      </c>
      <c r="B17" s="11" t="s">
        <v>81</v>
      </c>
      <c r="C17" s="11" t="s">
        <v>78</v>
      </c>
      <c r="D17" s="11" t="s">
        <v>82</v>
      </c>
      <c r="E17" s="11" t="s">
        <v>83</v>
      </c>
      <c r="F17" s="12">
        <v>288</v>
      </c>
      <c r="G17" s="11" t="s">
        <v>80</v>
      </c>
      <c r="H17" s="11" t="s">
        <v>15</v>
      </c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1:24" ht="15.75" customHeight="1" x14ac:dyDescent="0.15">
      <c r="A18" s="11" t="s">
        <v>75</v>
      </c>
      <c r="B18" s="11" t="s">
        <v>81</v>
      </c>
      <c r="C18" s="11" t="s">
        <v>84</v>
      </c>
      <c r="D18" s="11" t="s">
        <v>85</v>
      </c>
      <c r="E18" s="11" t="s">
        <v>86</v>
      </c>
      <c r="F18" s="12">
        <v>614</v>
      </c>
      <c r="G18" s="11" t="s">
        <v>80</v>
      </c>
      <c r="H18" s="11" t="s">
        <v>15</v>
      </c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1:24" ht="15.75" customHeight="1" x14ac:dyDescent="0.15">
      <c r="A19" s="11" t="s">
        <v>87</v>
      </c>
      <c r="B19" s="11" t="s">
        <v>88</v>
      </c>
      <c r="C19" s="11" t="s">
        <v>89</v>
      </c>
      <c r="D19" s="11" t="s">
        <v>90</v>
      </c>
      <c r="E19" s="11" t="s">
        <v>91</v>
      </c>
      <c r="F19" s="12">
        <v>1140</v>
      </c>
      <c r="G19" s="11" t="s">
        <v>92</v>
      </c>
      <c r="H19" s="11" t="s">
        <v>15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spans="1:24" ht="15.75" customHeight="1" x14ac:dyDescent="0.15">
      <c r="A20" s="11" t="s">
        <v>93</v>
      </c>
      <c r="B20" s="11" t="s">
        <v>94</v>
      </c>
      <c r="C20" s="11" t="s">
        <v>95</v>
      </c>
      <c r="D20" s="11" t="s">
        <v>96</v>
      </c>
      <c r="E20" s="11" t="s">
        <v>97</v>
      </c>
      <c r="F20" s="12">
        <v>849</v>
      </c>
      <c r="G20" s="11" t="s">
        <v>92</v>
      </c>
      <c r="H20" s="11" t="s">
        <v>15</v>
      </c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</row>
    <row r="21" spans="1:24" ht="15.75" customHeight="1" x14ac:dyDescent="0.15">
      <c r="A21" s="11" t="s">
        <v>98</v>
      </c>
      <c r="B21" s="11" t="s">
        <v>99</v>
      </c>
      <c r="C21" s="11" t="s">
        <v>100</v>
      </c>
      <c r="D21" s="11" t="s">
        <v>101</v>
      </c>
      <c r="E21" s="11" t="s">
        <v>102</v>
      </c>
      <c r="F21" s="12">
        <v>1</v>
      </c>
      <c r="G21" s="11" t="s">
        <v>92</v>
      </c>
      <c r="H21" s="11" t="s">
        <v>15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</row>
    <row r="22" spans="1:24" ht="15.75" customHeight="1" x14ac:dyDescent="0.15">
      <c r="A22" s="11" t="s">
        <v>103</v>
      </c>
      <c r="B22" s="11" t="s">
        <v>104</v>
      </c>
      <c r="C22" s="11" t="s">
        <v>105</v>
      </c>
      <c r="D22" s="11" t="s">
        <v>106</v>
      </c>
      <c r="E22" s="11" t="s">
        <v>107</v>
      </c>
      <c r="F22" s="12">
        <v>743</v>
      </c>
      <c r="G22" s="11" t="s">
        <v>108</v>
      </c>
      <c r="H22" s="11" t="s">
        <v>15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</row>
    <row r="23" spans="1:24" ht="15.75" customHeight="1" x14ac:dyDescent="0.15">
      <c r="A23" s="11" t="s">
        <v>37</v>
      </c>
      <c r="B23" s="11" t="s">
        <v>109</v>
      </c>
      <c r="C23" s="11" t="s">
        <v>110</v>
      </c>
      <c r="D23" s="11" t="s">
        <v>111</v>
      </c>
      <c r="E23" s="11" t="s">
        <v>112</v>
      </c>
      <c r="F23" s="12">
        <v>655</v>
      </c>
      <c r="G23" s="11" t="s">
        <v>113</v>
      </c>
      <c r="H23" s="11" t="s">
        <v>15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</row>
    <row r="24" spans="1:24" ht="15.75" customHeight="1" x14ac:dyDescent="0.15">
      <c r="A24" s="11" t="s">
        <v>114</v>
      </c>
      <c r="B24" s="11" t="s">
        <v>115</v>
      </c>
      <c r="C24" s="11" t="s">
        <v>116</v>
      </c>
      <c r="D24" s="11" t="s">
        <v>117</v>
      </c>
      <c r="E24" s="11" t="s">
        <v>118</v>
      </c>
      <c r="F24" s="12">
        <v>2547</v>
      </c>
      <c r="G24" s="11" t="s">
        <v>119</v>
      </c>
      <c r="H24" s="11" t="s">
        <v>15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</row>
    <row r="25" spans="1:24" ht="15.75" customHeight="1" x14ac:dyDescent="0.15">
      <c r="A25" s="11" t="s">
        <v>120</v>
      </c>
      <c r="B25" s="11" t="s">
        <v>121</v>
      </c>
      <c r="C25" s="11" t="s">
        <v>122</v>
      </c>
      <c r="D25" s="11" t="s">
        <v>123</v>
      </c>
      <c r="E25" s="11" t="s">
        <v>124</v>
      </c>
      <c r="F25" s="12">
        <v>399</v>
      </c>
      <c r="G25" s="11" t="s">
        <v>125</v>
      </c>
      <c r="H25" s="11" t="s">
        <v>15</v>
      </c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spans="1:24" ht="15.75" customHeight="1" x14ac:dyDescent="0.15">
      <c r="A26" s="11" t="s">
        <v>126</v>
      </c>
      <c r="B26" s="11" t="s">
        <v>127</v>
      </c>
      <c r="C26" s="11" t="s">
        <v>123</v>
      </c>
      <c r="D26" s="11" t="s">
        <v>128</v>
      </c>
      <c r="E26" s="11" t="s">
        <v>129</v>
      </c>
      <c r="F26" s="12">
        <v>684</v>
      </c>
      <c r="G26" s="11" t="s">
        <v>125</v>
      </c>
      <c r="H26" s="11" t="s">
        <v>15</v>
      </c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</row>
    <row r="27" spans="1:24" ht="15.75" customHeight="1" x14ac:dyDescent="0.15">
      <c r="A27" s="11" t="s">
        <v>130</v>
      </c>
      <c r="B27" s="11" t="s">
        <v>131</v>
      </c>
      <c r="C27" s="11" t="s">
        <v>132</v>
      </c>
      <c r="D27" s="11" t="s">
        <v>133</v>
      </c>
      <c r="E27" s="11" t="s">
        <v>134</v>
      </c>
      <c r="F27" s="12">
        <v>4</v>
      </c>
      <c r="G27" s="11" t="s">
        <v>135</v>
      </c>
      <c r="H27" s="11" t="s">
        <v>15</v>
      </c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</row>
    <row r="28" spans="1:24" ht="15.75" customHeight="1" x14ac:dyDescent="0.15">
      <c r="A28" s="11" t="s">
        <v>136</v>
      </c>
      <c r="B28" s="11" t="s">
        <v>137</v>
      </c>
      <c r="C28" s="11" t="s">
        <v>133</v>
      </c>
      <c r="D28" s="11" t="s">
        <v>138</v>
      </c>
      <c r="E28" s="11" t="s">
        <v>139</v>
      </c>
      <c r="F28" s="12">
        <v>1035</v>
      </c>
      <c r="G28" s="11" t="s">
        <v>135</v>
      </c>
      <c r="H28" s="11" t="s">
        <v>15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1:24" ht="15.75" customHeight="1" x14ac:dyDescent="0.15">
      <c r="A29" s="11" t="s">
        <v>75</v>
      </c>
      <c r="B29" s="11" t="s">
        <v>81</v>
      </c>
      <c r="C29" s="11" t="s">
        <v>140</v>
      </c>
      <c r="D29" s="11" t="s">
        <v>141</v>
      </c>
      <c r="E29" s="11" t="s">
        <v>86</v>
      </c>
      <c r="F29" s="12">
        <v>614</v>
      </c>
      <c r="G29" s="11" t="s">
        <v>80</v>
      </c>
      <c r="H29" s="11" t="s">
        <v>15</v>
      </c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</row>
    <row r="30" spans="1:24" ht="15.75" customHeight="1" x14ac:dyDescent="0.15">
      <c r="A30" s="11" t="s">
        <v>142</v>
      </c>
      <c r="B30" s="11" t="s">
        <v>143</v>
      </c>
      <c r="C30" s="11" t="s">
        <v>144</v>
      </c>
      <c r="D30" s="11" t="s">
        <v>145</v>
      </c>
      <c r="E30" s="11" t="s">
        <v>146</v>
      </c>
      <c r="F30" s="12">
        <v>642</v>
      </c>
      <c r="G30" s="11" t="s">
        <v>135</v>
      </c>
      <c r="H30" s="11" t="s">
        <v>15</v>
      </c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</row>
    <row r="31" spans="1:24" ht="15.75" customHeight="1" x14ac:dyDescent="0.15">
      <c r="A31" s="11" t="s">
        <v>147</v>
      </c>
      <c r="B31" s="11" t="s">
        <v>148</v>
      </c>
      <c r="C31" s="11" t="s">
        <v>149</v>
      </c>
      <c r="D31" s="11" t="s">
        <v>150</v>
      </c>
      <c r="E31" s="11" t="s">
        <v>151</v>
      </c>
      <c r="F31" s="12">
        <v>2632</v>
      </c>
      <c r="G31" s="11" t="s">
        <v>152</v>
      </c>
      <c r="H31" s="11" t="s">
        <v>15</v>
      </c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</row>
    <row r="32" spans="1:24" ht="15.75" customHeight="1" x14ac:dyDescent="0.15">
      <c r="A32" s="11" t="s">
        <v>153</v>
      </c>
      <c r="B32" s="11" t="s">
        <v>154</v>
      </c>
      <c r="C32" s="11" t="s">
        <v>155</v>
      </c>
      <c r="D32" s="11" t="s">
        <v>156</v>
      </c>
      <c r="E32" s="11" t="s">
        <v>157</v>
      </c>
      <c r="F32" s="12">
        <v>1107</v>
      </c>
      <c r="G32" s="11" t="s">
        <v>158</v>
      </c>
      <c r="H32" s="11" t="s">
        <v>15</v>
      </c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</row>
    <row r="33" spans="1:24" ht="15.75" customHeight="1" x14ac:dyDescent="0.15">
      <c r="A33" s="11" t="s">
        <v>159</v>
      </c>
      <c r="B33" s="11" t="s">
        <v>160</v>
      </c>
      <c r="C33" s="11" t="s">
        <v>156</v>
      </c>
      <c r="D33" s="11" t="s">
        <v>161</v>
      </c>
      <c r="E33" s="11" t="s">
        <v>162</v>
      </c>
      <c r="F33" s="12">
        <v>139</v>
      </c>
      <c r="G33" s="11" t="s">
        <v>158</v>
      </c>
      <c r="H33" s="11" t="s">
        <v>15</v>
      </c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</row>
    <row r="34" spans="1:24" ht="15.75" customHeight="1" x14ac:dyDescent="0.15">
      <c r="A34" s="11" t="s">
        <v>37</v>
      </c>
      <c r="B34" s="11" t="s">
        <v>163</v>
      </c>
      <c r="C34" s="11" t="s">
        <v>164</v>
      </c>
      <c r="D34" s="11" t="s">
        <v>165</v>
      </c>
      <c r="E34" s="11" t="s">
        <v>166</v>
      </c>
      <c r="F34" s="12">
        <v>1039</v>
      </c>
      <c r="G34" s="11" t="s">
        <v>167</v>
      </c>
      <c r="H34" s="11" t="s">
        <v>15</v>
      </c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</row>
    <row r="35" spans="1:24" ht="15.75" customHeight="1" x14ac:dyDescent="0.15">
      <c r="A35" s="11" t="s">
        <v>168</v>
      </c>
      <c r="B35" s="11" t="s">
        <v>169</v>
      </c>
      <c r="C35" s="11" t="s">
        <v>165</v>
      </c>
      <c r="D35" s="11" t="s">
        <v>170</v>
      </c>
      <c r="E35" s="11" t="s">
        <v>171</v>
      </c>
      <c r="F35" s="12">
        <v>210</v>
      </c>
      <c r="G35" s="11" t="s">
        <v>167</v>
      </c>
      <c r="H35" s="11" t="s">
        <v>15</v>
      </c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</row>
    <row r="36" spans="1:24" ht="15.75" customHeight="1" x14ac:dyDescent="0.15">
      <c r="A36" s="11" t="s">
        <v>172</v>
      </c>
      <c r="B36" s="11" t="s">
        <v>173</v>
      </c>
      <c r="C36" s="11" t="s">
        <v>174</v>
      </c>
      <c r="D36" s="11" t="s">
        <v>175</v>
      </c>
      <c r="E36" s="11" t="s">
        <v>176</v>
      </c>
      <c r="F36" s="12">
        <v>1130</v>
      </c>
      <c r="G36" s="11" t="s">
        <v>177</v>
      </c>
      <c r="H36" s="11" t="s">
        <v>15</v>
      </c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</row>
    <row r="37" spans="1:24" ht="15.75" customHeight="1" x14ac:dyDescent="0.15">
      <c r="A37" s="11" t="s">
        <v>37</v>
      </c>
      <c r="B37" s="11" t="s">
        <v>178</v>
      </c>
      <c r="C37" s="11" t="s">
        <v>179</v>
      </c>
      <c r="D37" s="11" t="s">
        <v>180</v>
      </c>
      <c r="E37" s="11" t="s">
        <v>181</v>
      </c>
      <c r="F37" s="12">
        <v>165</v>
      </c>
      <c r="G37" s="11" t="s">
        <v>59</v>
      </c>
      <c r="H37" s="11" t="s">
        <v>15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</row>
    <row r="38" spans="1:24" ht="15.75" customHeight="1" x14ac:dyDescent="0.15">
      <c r="A38" s="11" t="s">
        <v>126</v>
      </c>
      <c r="B38" s="11" t="s">
        <v>182</v>
      </c>
      <c r="C38" s="11" t="s">
        <v>183</v>
      </c>
      <c r="D38" s="11" t="s">
        <v>184</v>
      </c>
      <c r="E38" s="11" t="s">
        <v>185</v>
      </c>
      <c r="F38" s="12">
        <v>947</v>
      </c>
      <c r="G38" s="11" t="s">
        <v>59</v>
      </c>
      <c r="H38" s="11" t="s">
        <v>15</v>
      </c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</row>
    <row r="39" spans="1:24" ht="15.75" customHeight="1" x14ac:dyDescent="0.15">
      <c r="A39" s="11" t="s">
        <v>37</v>
      </c>
      <c r="B39" s="11" t="s">
        <v>186</v>
      </c>
      <c r="C39" s="11" t="s">
        <v>187</v>
      </c>
      <c r="D39" s="11" t="s">
        <v>188</v>
      </c>
      <c r="E39" s="11" t="s">
        <v>189</v>
      </c>
      <c r="F39" s="12">
        <v>1400</v>
      </c>
      <c r="G39" s="11" t="s">
        <v>59</v>
      </c>
      <c r="H39" s="11" t="s">
        <v>15</v>
      </c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</row>
    <row r="40" spans="1:24" ht="15.75" customHeight="1" x14ac:dyDescent="0.15">
      <c r="A40" s="11" t="s">
        <v>37</v>
      </c>
      <c r="B40" s="11" t="s">
        <v>190</v>
      </c>
      <c r="C40" s="11" t="s">
        <v>191</v>
      </c>
      <c r="D40" s="11" t="s">
        <v>192</v>
      </c>
      <c r="E40" s="11" t="s">
        <v>193</v>
      </c>
      <c r="F40" s="12">
        <v>2151</v>
      </c>
      <c r="G40" s="11" t="s">
        <v>194</v>
      </c>
      <c r="H40" s="11" t="s">
        <v>15</v>
      </c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</row>
    <row r="41" spans="1:24" ht="15.75" customHeight="1" x14ac:dyDescent="0.15">
      <c r="A41" s="11" t="s">
        <v>195</v>
      </c>
      <c r="B41" s="11" t="s">
        <v>196</v>
      </c>
      <c r="C41" s="11" t="s">
        <v>197</v>
      </c>
      <c r="D41" s="11" t="s">
        <v>198</v>
      </c>
      <c r="E41" s="11" t="s">
        <v>199</v>
      </c>
      <c r="F41" s="12">
        <v>415</v>
      </c>
      <c r="G41" s="11" t="s">
        <v>200</v>
      </c>
      <c r="H41" s="11" t="s">
        <v>15</v>
      </c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</row>
    <row r="42" spans="1:24" ht="15.75" customHeight="1" x14ac:dyDescent="0.15">
      <c r="A42" s="11" t="s">
        <v>201</v>
      </c>
      <c r="B42" s="11" t="s">
        <v>202</v>
      </c>
      <c r="C42" s="11" t="s">
        <v>198</v>
      </c>
      <c r="D42" s="11" t="s">
        <v>203</v>
      </c>
      <c r="E42" s="11" t="s">
        <v>204</v>
      </c>
      <c r="F42" s="12">
        <v>487</v>
      </c>
      <c r="G42" s="11" t="s">
        <v>200</v>
      </c>
      <c r="H42" s="11" t="s">
        <v>15</v>
      </c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</row>
    <row r="43" spans="1:24" ht="15.75" customHeight="1" x14ac:dyDescent="0.15">
      <c r="A43" s="11" t="s">
        <v>202</v>
      </c>
      <c r="B43" s="11" t="s">
        <v>205</v>
      </c>
      <c r="C43" s="11" t="s">
        <v>206</v>
      </c>
      <c r="D43" s="11" t="s">
        <v>207</v>
      </c>
      <c r="E43" s="11" t="s">
        <v>208</v>
      </c>
      <c r="F43" s="12">
        <v>302</v>
      </c>
      <c r="G43" s="11" t="s">
        <v>200</v>
      </c>
      <c r="H43" s="11" t="s">
        <v>15</v>
      </c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</row>
    <row r="44" spans="1:24" ht="15.75" customHeight="1" x14ac:dyDescent="0.15">
      <c r="A44" s="11" t="s">
        <v>37</v>
      </c>
      <c r="B44" s="11" t="s">
        <v>209</v>
      </c>
      <c r="C44" s="11" t="s">
        <v>210</v>
      </c>
      <c r="D44" s="11" t="s">
        <v>211</v>
      </c>
      <c r="E44" s="11" t="s">
        <v>212</v>
      </c>
      <c r="F44" s="12">
        <v>834</v>
      </c>
      <c r="G44" s="11" t="s">
        <v>59</v>
      </c>
      <c r="H44" s="11" t="s">
        <v>15</v>
      </c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</row>
    <row r="45" spans="1:24" ht="15.75" customHeight="1" x14ac:dyDescent="0.15">
      <c r="A45" s="11" t="s">
        <v>37</v>
      </c>
      <c r="B45" s="11" t="s">
        <v>213</v>
      </c>
      <c r="C45" s="11" t="s">
        <v>214</v>
      </c>
      <c r="D45" s="11" t="s">
        <v>215</v>
      </c>
      <c r="E45" s="11" t="s">
        <v>216</v>
      </c>
      <c r="F45" s="12">
        <v>1200</v>
      </c>
      <c r="G45" s="11" t="s">
        <v>108</v>
      </c>
      <c r="H45" s="11" t="s">
        <v>15</v>
      </c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</row>
    <row r="46" spans="1:24" ht="15.75" customHeight="1" x14ac:dyDescent="0.15">
      <c r="A46" s="11" t="s">
        <v>75</v>
      </c>
      <c r="B46" s="11" t="s">
        <v>217</v>
      </c>
      <c r="C46" s="11" t="s">
        <v>218</v>
      </c>
      <c r="D46" s="11" t="s">
        <v>219</v>
      </c>
      <c r="E46" s="11" t="s">
        <v>220</v>
      </c>
      <c r="F46" s="12">
        <v>737</v>
      </c>
      <c r="G46" s="11" t="s">
        <v>80</v>
      </c>
      <c r="H46" s="11" t="s">
        <v>15</v>
      </c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</row>
    <row r="47" spans="1:24" ht="15.75" customHeight="1" x14ac:dyDescent="0.15">
      <c r="A47" s="11" t="s">
        <v>221</v>
      </c>
      <c r="B47" s="11" t="s">
        <v>222</v>
      </c>
      <c r="C47" s="11" t="s">
        <v>223</v>
      </c>
      <c r="D47" s="11" t="s">
        <v>224</v>
      </c>
      <c r="E47" s="11" t="s">
        <v>225</v>
      </c>
      <c r="F47" s="12">
        <v>710</v>
      </c>
      <c r="G47" s="11" t="s">
        <v>119</v>
      </c>
      <c r="H47" s="11" t="s">
        <v>15</v>
      </c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</row>
    <row r="48" spans="1:24" ht="15.75" customHeight="1" x14ac:dyDescent="0.15">
      <c r="A48" s="11" t="s">
        <v>226</v>
      </c>
      <c r="B48" s="11" t="s">
        <v>227</v>
      </c>
      <c r="C48" s="11" t="s">
        <v>228</v>
      </c>
      <c r="D48" s="11" t="s">
        <v>229</v>
      </c>
      <c r="E48" s="11" t="s">
        <v>230</v>
      </c>
      <c r="F48" s="12">
        <v>554</v>
      </c>
      <c r="G48" s="11" t="s">
        <v>158</v>
      </c>
      <c r="H48" s="11" t="s">
        <v>15</v>
      </c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</row>
    <row r="49" spans="1:24" ht="15.75" customHeight="1" x14ac:dyDescent="0.15">
      <c r="A49" s="11" t="s">
        <v>231</v>
      </c>
      <c r="B49" s="11" t="s">
        <v>232</v>
      </c>
      <c r="C49" s="11" t="s">
        <v>233</v>
      </c>
      <c r="D49" s="11" t="s">
        <v>234</v>
      </c>
      <c r="E49" s="11" t="s">
        <v>235</v>
      </c>
      <c r="F49" s="12">
        <v>518</v>
      </c>
      <c r="G49" s="11" t="s">
        <v>200</v>
      </c>
      <c r="H49" s="11" t="s">
        <v>15</v>
      </c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</row>
    <row r="50" spans="1:24" ht="15.75" customHeight="1" x14ac:dyDescent="0.15">
      <c r="A50" s="11" t="s">
        <v>37</v>
      </c>
      <c r="B50" s="11" t="s">
        <v>236</v>
      </c>
      <c r="C50" s="11" t="s">
        <v>237</v>
      </c>
      <c r="D50" s="11" t="s">
        <v>238</v>
      </c>
      <c r="E50" s="11" t="s">
        <v>239</v>
      </c>
      <c r="F50" s="12">
        <v>1427</v>
      </c>
      <c r="G50" s="11" t="s">
        <v>113</v>
      </c>
      <c r="H50" s="11" t="s">
        <v>15</v>
      </c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</row>
    <row r="51" spans="1:24" ht="15.75" customHeight="1" x14ac:dyDescent="0.15">
      <c r="A51" s="11" t="s">
        <v>240</v>
      </c>
      <c r="B51" s="11" t="s">
        <v>241</v>
      </c>
      <c r="C51" s="11" t="s">
        <v>238</v>
      </c>
      <c r="D51" s="11" t="s">
        <v>242</v>
      </c>
      <c r="E51" s="11" t="s">
        <v>243</v>
      </c>
      <c r="F51" s="12">
        <v>279</v>
      </c>
      <c r="G51" s="11" t="s">
        <v>113</v>
      </c>
      <c r="H51" s="11" t="s">
        <v>15</v>
      </c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  <row r="52" spans="1:24" ht="15.75" customHeight="1" x14ac:dyDescent="0.15">
      <c r="A52" s="11" t="s">
        <v>244</v>
      </c>
      <c r="B52" s="11" t="s">
        <v>245</v>
      </c>
      <c r="C52" s="11" t="s">
        <v>246</v>
      </c>
      <c r="D52" s="11" t="s">
        <v>247</v>
      </c>
      <c r="E52" s="11" t="s">
        <v>248</v>
      </c>
      <c r="F52" s="12">
        <v>972</v>
      </c>
      <c r="G52" s="11" t="s">
        <v>158</v>
      </c>
      <c r="H52" s="11" t="s">
        <v>15</v>
      </c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</row>
    <row r="53" spans="1:24" ht="15.75" customHeight="1" x14ac:dyDescent="0.15">
      <c r="A53" s="11" t="s">
        <v>37</v>
      </c>
      <c r="B53" s="11" t="s">
        <v>249</v>
      </c>
      <c r="C53" s="11" t="s">
        <v>250</v>
      </c>
      <c r="D53" s="11" t="s">
        <v>251</v>
      </c>
      <c r="E53" s="11" t="s">
        <v>252</v>
      </c>
      <c r="F53" s="12">
        <v>1187</v>
      </c>
      <c r="G53" s="11" t="s">
        <v>167</v>
      </c>
      <c r="H53" s="11" t="s">
        <v>15</v>
      </c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</row>
    <row r="54" spans="1:24" ht="15.75" customHeight="1" x14ac:dyDescent="0.15">
      <c r="A54" s="11" t="s">
        <v>253</v>
      </c>
      <c r="B54" s="11" t="s">
        <v>254</v>
      </c>
      <c r="C54" s="11" t="s">
        <v>255</v>
      </c>
      <c r="D54" s="11" t="s">
        <v>256</v>
      </c>
      <c r="E54" s="11" t="s">
        <v>257</v>
      </c>
      <c r="F54" s="12">
        <v>459</v>
      </c>
      <c r="G54" s="11" t="s">
        <v>200</v>
      </c>
      <c r="H54" s="11" t="s">
        <v>15</v>
      </c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</row>
    <row r="55" spans="1:24" ht="15.75" customHeight="1" x14ac:dyDescent="0.15">
      <c r="A55" s="11" t="s">
        <v>258</v>
      </c>
      <c r="B55" s="11" t="s">
        <v>259</v>
      </c>
      <c r="C55" s="11" t="s">
        <v>256</v>
      </c>
      <c r="D55" s="11" t="s">
        <v>260</v>
      </c>
      <c r="E55" s="11" t="s">
        <v>261</v>
      </c>
      <c r="F55" s="12">
        <v>546</v>
      </c>
      <c r="G55" s="11" t="s">
        <v>200</v>
      </c>
      <c r="H55" s="11" t="s">
        <v>15</v>
      </c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</row>
    <row r="56" spans="1:24" ht="15.75" customHeight="1" x14ac:dyDescent="0.15">
      <c r="A56" s="11" t="s">
        <v>262</v>
      </c>
      <c r="B56" s="11" t="s">
        <v>263</v>
      </c>
      <c r="C56" s="11" t="s">
        <v>264</v>
      </c>
      <c r="D56" s="11" t="s">
        <v>265</v>
      </c>
      <c r="E56" s="11" t="s">
        <v>204</v>
      </c>
      <c r="F56" s="12">
        <v>487</v>
      </c>
      <c r="G56" s="11" t="s">
        <v>200</v>
      </c>
      <c r="H56" s="11" t="s">
        <v>15</v>
      </c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</row>
    <row r="57" spans="1:24" ht="15.75" customHeight="1" x14ac:dyDescent="0.15">
      <c r="A57" s="11" t="s">
        <v>266</v>
      </c>
      <c r="B57" s="11" t="s">
        <v>267</v>
      </c>
      <c r="C57" s="11" t="s">
        <v>268</v>
      </c>
      <c r="D57" s="11" t="s">
        <v>269</v>
      </c>
      <c r="E57" s="11" t="s">
        <v>270</v>
      </c>
      <c r="F57" s="12">
        <v>1731</v>
      </c>
      <c r="G57" s="11" t="s">
        <v>271</v>
      </c>
      <c r="H57" s="11" t="s">
        <v>15</v>
      </c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</row>
    <row r="58" spans="1:24" ht="15.75" customHeight="1" x14ac:dyDescent="0.15">
      <c r="A58" s="11" t="s">
        <v>37</v>
      </c>
      <c r="B58" s="11" t="s">
        <v>272</v>
      </c>
      <c r="C58" s="11" t="s">
        <v>273</v>
      </c>
      <c r="D58" s="11" t="s">
        <v>274</v>
      </c>
      <c r="E58" s="11" t="s">
        <v>275</v>
      </c>
      <c r="F58" s="12">
        <v>870</v>
      </c>
      <c r="G58" s="11" t="s">
        <v>177</v>
      </c>
      <c r="H58" s="11" t="s">
        <v>15</v>
      </c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</row>
    <row r="59" spans="1:24" ht="15.75" customHeight="1" x14ac:dyDescent="0.15">
      <c r="A59" s="11" t="s">
        <v>37</v>
      </c>
      <c r="B59" s="11" t="s">
        <v>276</v>
      </c>
      <c r="C59" s="11" t="s">
        <v>277</v>
      </c>
      <c r="D59" s="11" t="s">
        <v>278</v>
      </c>
      <c r="E59" s="11" t="s">
        <v>279</v>
      </c>
      <c r="F59" s="12">
        <v>832</v>
      </c>
      <c r="G59" s="11" t="s">
        <v>108</v>
      </c>
      <c r="H59" s="11" t="s">
        <v>15</v>
      </c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</row>
    <row r="60" spans="1:24" ht="15.75" customHeight="1" x14ac:dyDescent="0.15">
      <c r="A60" s="11" t="s">
        <v>280</v>
      </c>
      <c r="B60" s="11" t="s">
        <v>281</v>
      </c>
      <c r="C60" s="11" t="s">
        <v>282</v>
      </c>
      <c r="D60" s="11" t="s">
        <v>283</v>
      </c>
      <c r="E60" s="11" t="s">
        <v>284</v>
      </c>
      <c r="F60" s="12">
        <v>634</v>
      </c>
      <c r="G60" s="11" t="s">
        <v>108</v>
      </c>
      <c r="H60" s="11" t="s">
        <v>15</v>
      </c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</row>
    <row r="61" spans="1:24" ht="15.75" customHeight="1" x14ac:dyDescent="0.15">
      <c r="A61" s="11" t="s">
        <v>195</v>
      </c>
      <c r="B61" s="11" t="s">
        <v>285</v>
      </c>
      <c r="C61" s="11" t="s">
        <v>286</v>
      </c>
      <c r="D61" s="11" t="s">
        <v>287</v>
      </c>
      <c r="E61" s="11" t="s">
        <v>288</v>
      </c>
      <c r="F61" s="12">
        <v>1633</v>
      </c>
      <c r="G61" s="11" t="s">
        <v>200</v>
      </c>
      <c r="H61" s="11" t="s">
        <v>15</v>
      </c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</row>
    <row r="62" spans="1:24" ht="15.75" customHeight="1" x14ac:dyDescent="0.15">
      <c r="A62" s="11" t="s">
        <v>289</v>
      </c>
      <c r="B62" s="11" t="s">
        <v>290</v>
      </c>
      <c r="C62" s="11" t="s">
        <v>291</v>
      </c>
      <c r="D62" s="11" t="s">
        <v>292</v>
      </c>
      <c r="E62" s="11" t="s">
        <v>293</v>
      </c>
      <c r="F62" s="12">
        <v>562</v>
      </c>
      <c r="G62" s="11" t="s">
        <v>119</v>
      </c>
      <c r="H62" s="11" t="s">
        <v>15</v>
      </c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</row>
    <row r="63" spans="1:24" ht="15.75" customHeight="1" x14ac:dyDescent="0.15">
      <c r="A63" s="11" t="s">
        <v>294</v>
      </c>
      <c r="B63" s="11" t="s">
        <v>295</v>
      </c>
      <c r="C63" s="11" t="s">
        <v>296</v>
      </c>
      <c r="D63" s="11" t="s">
        <v>297</v>
      </c>
      <c r="E63" s="11" t="s">
        <v>298</v>
      </c>
      <c r="F63" s="12">
        <v>2659</v>
      </c>
      <c r="G63" s="11" t="s">
        <v>299</v>
      </c>
      <c r="H63" s="11" t="s">
        <v>15</v>
      </c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</row>
    <row r="64" spans="1:24" ht="15.75" customHeight="1" x14ac:dyDescent="0.15">
      <c r="A64" s="11" t="s">
        <v>300</v>
      </c>
      <c r="B64" s="11" t="s">
        <v>301</v>
      </c>
      <c r="C64" s="11" t="s">
        <v>302</v>
      </c>
      <c r="D64" s="11" t="s">
        <v>303</v>
      </c>
      <c r="E64" s="11" t="s">
        <v>304</v>
      </c>
      <c r="F64" s="12">
        <v>671</v>
      </c>
      <c r="G64" s="11" t="s">
        <v>305</v>
      </c>
      <c r="H64" s="11" t="s">
        <v>15</v>
      </c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</row>
    <row r="65" spans="1:24" ht="15.75" customHeight="1" x14ac:dyDescent="0.15">
      <c r="A65" s="11" t="s">
        <v>306</v>
      </c>
      <c r="B65" s="11" t="s">
        <v>307</v>
      </c>
      <c r="C65" s="11" t="s">
        <v>308</v>
      </c>
      <c r="D65" s="11" t="s">
        <v>309</v>
      </c>
      <c r="E65" s="11" t="s">
        <v>310</v>
      </c>
      <c r="F65" s="12">
        <v>128</v>
      </c>
      <c r="G65" s="11" t="s">
        <v>158</v>
      </c>
      <c r="H65" s="11" t="s">
        <v>15</v>
      </c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</row>
    <row r="66" spans="1:24" ht="15.75" customHeight="1" x14ac:dyDescent="0.15">
      <c r="A66" s="11" t="s">
        <v>311</v>
      </c>
      <c r="B66" s="11" t="s">
        <v>312</v>
      </c>
      <c r="C66" s="11" t="s">
        <v>309</v>
      </c>
      <c r="D66" s="11" t="s">
        <v>313</v>
      </c>
      <c r="E66" s="11" t="s">
        <v>314</v>
      </c>
      <c r="F66" s="12">
        <v>1059</v>
      </c>
      <c r="G66" s="11" t="s">
        <v>158</v>
      </c>
      <c r="H66" s="11" t="s">
        <v>15</v>
      </c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</row>
    <row r="67" spans="1:24" ht="15.75" customHeight="1" x14ac:dyDescent="0.15">
      <c r="A67" s="11" t="s">
        <v>37</v>
      </c>
      <c r="B67" s="11" t="s">
        <v>315</v>
      </c>
      <c r="C67" s="11" t="s">
        <v>316</v>
      </c>
      <c r="D67" s="11" t="s">
        <v>317</v>
      </c>
      <c r="E67" s="11" t="s">
        <v>318</v>
      </c>
      <c r="F67" s="12">
        <v>1636</v>
      </c>
      <c r="G67" s="11" t="s">
        <v>319</v>
      </c>
      <c r="H67" s="11" t="s">
        <v>15</v>
      </c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</row>
    <row r="68" spans="1:24" ht="15.75" customHeight="1" x14ac:dyDescent="0.15">
      <c r="A68" s="11" t="s">
        <v>320</v>
      </c>
      <c r="B68" s="11" t="s">
        <v>321</v>
      </c>
      <c r="C68" s="11" t="s">
        <v>322</v>
      </c>
      <c r="D68" s="11" t="s">
        <v>323</v>
      </c>
      <c r="E68" s="11" t="s">
        <v>324</v>
      </c>
      <c r="F68" s="12">
        <v>711</v>
      </c>
      <c r="G68" s="11" t="s">
        <v>319</v>
      </c>
      <c r="H68" s="11" t="s">
        <v>15</v>
      </c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</row>
    <row r="69" spans="1:24" ht="15.75" customHeight="1" x14ac:dyDescent="0.15">
      <c r="A69" s="11" t="s">
        <v>325</v>
      </c>
      <c r="B69" s="11" t="s">
        <v>326</v>
      </c>
      <c r="C69" s="11" t="s">
        <v>327</v>
      </c>
      <c r="D69" s="11" t="s">
        <v>328</v>
      </c>
      <c r="E69" s="11" t="s">
        <v>329</v>
      </c>
      <c r="F69" s="12">
        <v>4113</v>
      </c>
      <c r="G69" s="11" t="s">
        <v>330</v>
      </c>
      <c r="H69" s="11" t="s">
        <v>15</v>
      </c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</row>
    <row r="70" spans="1:24" ht="15.75" customHeight="1" x14ac:dyDescent="0.15">
      <c r="A70" s="11" t="s">
        <v>331</v>
      </c>
      <c r="B70" s="11" t="s">
        <v>332</v>
      </c>
      <c r="C70" s="11" t="s">
        <v>333</v>
      </c>
      <c r="D70" s="11" t="s">
        <v>334</v>
      </c>
      <c r="E70" s="11" t="s">
        <v>335</v>
      </c>
      <c r="F70" s="12">
        <v>138</v>
      </c>
      <c r="G70" s="11" t="s">
        <v>330</v>
      </c>
      <c r="H70" s="11" t="s">
        <v>15</v>
      </c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</row>
    <row r="71" spans="1:24" ht="15.75" customHeight="1" x14ac:dyDescent="0.15">
      <c r="A71" s="11" t="s">
        <v>87</v>
      </c>
      <c r="B71" s="11" t="s">
        <v>336</v>
      </c>
      <c r="C71" s="11" t="s">
        <v>337</v>
      </c>
      <c r="D71" s="11" t="s">
        <v>338</v>
      </c>
      <c r="E71" s="11" t="s">
        <v>339</v>
      </c>
      <c r="F71" s="12">
        <v>1513</v>
      </c>
      <c r="G71" s="11" t="s">
        <v>92</v>
      </c>
      <c r="H71" s="11" t="s">
        <v>15</v>
      </c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"/>
  <sheetViews>
    <sheetView showGridLines="0" workbookViewId="0"/>
  </sheetViews>
  <sheetFormatPr baseColWidth="10" defaultColWidth="14.5" defaultRowHeight="15.75" customHeight="1" x14ac:dyDescent="0.15"/>
  <cols>
    <col min="1" max="1" width="42.6640625" style="15" customWidth="1"/>
    <col min="2" max="2" width="19.6640625" style="15" customWidth="1"/>
    <col min="3" max="3" width="28.5" style="15" customWidth="1"/>
    <col min="4" max="27" width="14.5" style="15" customWidth="1"/>
    <col min="28" max="16384" width="14.5" style="15"/>
  </cols>
  <sheetData>
    <row r="1" spans="1:26" ht="15.75" customHeight="1" x14ac:dyDescent="0.15">
      <c r="A1" s="16" t="s">
        <v>340</v>
      </c>
      <c r="B1" s="17" t="s">
        <v>341</v>
      </c>
      <c r="C1" s="18" t="s">
        <v>342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20"/>
    </row>
    <row r="2" spans="1:26" ht="15.75" customHeight="1" x14ac:dyDescent="0.15">
      <c r="A2" s="21" t="s">
        <v>343</v>
      </c>
      <c r="B2" s="22">
        <f>SUM(Relevé!F2:F3)</f>
        <v>2814</v>
      </c>
      <c r="C2" s="23" t="s">
        <v>344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.75" customHeight="1" x14ac:dyDescent="0.15">
      <c r="A3" s="7" t="s">
        <v>15</v>
      </c>
      <c r="B3" s="12">
        <f>SUM(Relevé!F4:F71)</f>
        <v>62223</v>
      </c>
      <c r="C3" s="24" t="s">
        <v>345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13.75" customHeight="1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3.75" customHeight="1" x14ac:dyDescent="0.1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3.75" customHeight="1" x14ac:dyDescent="0.1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3.75" customHeight="1" x14ac:dyDescent="0.1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3.75" customHeight="1" x14ac:dyDescent="0.1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3.75" customHeight="1" x14ac:dyDescent="0.1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3.75" customHeight="1" x14ac:dyDescent="0.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Relevé</vt:lpstr>
      <vt:lpstr>Total par 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Fabien Giraud</cp:lastModifiedBy>
  <dcterms:modified xsi:type="dcterms:W3CDTF">2020-11-27T16:24:06Z</dcterms:modified>
</cp:coreProperties>
</file>